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27975" windowHeight="12045"/>
  </bookViews>
  <sheets>
    <sheet name="워크숍" sheetId="1" r:id="rId1"/>
  </sheets>
  <externalReferences>
    <externalReference r:id="rId2"/>
    <externalReference r:id="rId3"/>
  </externalReferences>
  <definedNames>
    <definedName name="_xlnm._FilterDatabase" localSheetId="0" hidden="1">워크숍!$C$5:$I$56</definedName>
    <definedName name="a">#REF!</definedName>
    <definedName name="asd">#REF!</definedName>
    <definedName name="azx">#REF!</definedName>
    <definedName name="fc">#REF!</definedName>
    <definedName name="FC인원">#REF!</definedName>
    <definedName name="k">#REF!</definedName>
    <definedName name="_xlnm.Print_Area" localSheetId="0">워크숍!$C$1:$I$56</definedName>
    <definedName name="_xlnm.Print_Titles" localSheetId="0">워크숍!$5:$6</definedName>
    <definedName name="q">#REF!</definedName>
    <definedName name="qqqq">#REF!</definedName>
    <definedName name="qw">#REF!</definedName>
    <definedName name="qwe">#REF!</definedName>
    <definedName name="rk">#REF!</definedName>
    <definedName name="sa">#REF!</definedName>
    <definedName name="sdf">#REF!</definedName>
    <definedName name="v">#REF!</definedName>
    <definedName name="ww">#REF!</definedName>
    <definedName name="www">#REF!</definedName>
    <definedName name="wwwww">#REF!</definedName>
    <definedName name="가">#REF!</definedName>
    <definedName name="갸">#REF!</definedName>
    <definedName name="경영">#REF!</definedName>
    <definedName name="경영환경">#REF!</definedName>
    <definedName name="계">#REF!</definedName>
    <definedName name="계약">#REF!</definedName>
    <definedName name="계약2009">#REF!</definedName>
    <definedName name="계약고">#REF!</definedName>
    <definedName name="계약고목표">#REF!</definedName>
    <definedName name="관서급">#REF!</definedName>
    <definedName name="관서별기여도">#REF!</definedName>
    <definedName name="관서별인원">#REF!</definedName>
    <definedName name="관서인원">#REF!</definedName>
    <definedName name="군">#REF!</definedName>
    <definedName name="기여도">#REF!</definedName>
    <definedName name="기여도2">#REF!</definedName>
    <definedName name="김나연">#REF!</definedName>
    <definedName name="나">#REF!</definedName>
    <definedName name="냐">#REF!</definedName>
    <definedName name="다">#REF!</definedName>
    <definedName name="달성률">#REF!</definedName>
    <definedName name="달성률2">#REF!</definedName>
    <definedName name="라">#REF!</definedName>
    <definedName name="마">#REF!</definedName>
    <definedName name="모교">#REF!</definedName>
    <definedName name="목표">#REF!</definedName>
    <definedName name="목표2">#REF!</definedName>
    <definedName name="목표3">#REF!</definedName>
    <definedName name="바">#REF!</definedName>
    <definedName name="변동">#REF!</definedName>
    <definedName name="변동3월">#REF!</definedName>
    <definedName name="보">#REF!</definedName>
    <definedName name="보장">'[2]2013 우체국보험 특판'!#REF!</definedName>
    <definedName name="보험">#REF!</definedName>
    <definedName name="보험실적">#REF!</definedName>
    <definedName name="사">#REF!</definedName>
    <definedName name="생산성">#REF!</definedName>
    <definedName name="서울청2">#REF!</definedName>
    <definedName name="성">#REF!</definedName>
    <definedName name="순서">#REF!</definedName>
    <definedName name="신계약">#REF!</definedName>
    <definedName name="신계약9월">#REF!</definedName>
    <definedName name="신계약실효">#REF!</definedName>
    <definedName name="신계약정산">#REF!</definedName>
    <definedName name="실">#REF!</definedName>
    <definedName name="실적">#REF!</definedName>
    <definedName name="실적2">#REF!</definedName>
    <definedName name="실적3">#REF!</definedName>
    <definedName name="실효">#REF!</definedName>
    <definedName name="아">#REF!</definedName>
    <definedName name="연간목표">#REF!</definedName>
    <definedName name="연금">#REF!</definedName>
    <definedName name="외근">#REF!</definedName>
    <definedName name="외근직">#REF!</definedName>
    <definedName name="우체국">#REF!</definedName>
    <definedName name="우체국명">#REF!</definedName>
    <definedName name="우체국보험">#REF!</definedName>
    <definedName name="월">#REF!</definedName>
    <definedName name="월액">#REF!</definedName>
    <definedName name="월액2009">#REF!</definedName>
    <definedName name="월액8월">#REF!</definedName>
    <definedName name="월액9월">#REF!</definedName>
    <definedName name="월액목표">#REF!</definedName>
    <definedName name="월액보">#REF!</definedName>
    <definedName name="월액보험료">#REF!</definedName>
    <definedName name="월액실효">#REF!</definedName>
    <definedName name="월액실효8월">#REF!</definedName>
    <definedName name="월액정산">#REF!</definedName>
    <definedName name="유지율">#REF!</definedName>
    <definedName name="유지율1">#REF!</definedName>
    <definedName name="유지율2">#REF!</definedName>
    <definedName name="은영">#REF!</definedName>
    <definedName name="인구">#REF!</definedName>
    <definedName name="인원">#REF!</definedName>
    <definedName name="일">#REF!</definedName>
    <definedName name="자">#REF!</definedName>
    <definedName name="자료">#REF!</definedName>
    <definedName name="장">#REF!</definedName>
    <definedName name="장은영">#REF!</definedName>
    <definedName name="정산">#REF!</definedName>
    <definedName name="정산3월">#REF!</definedName>
    <definedName name="정산3월실적">#REF!</definedName>
    <definedName name="정산계약8월">#REF!</definedName>
    <definedName name="정산계약고">#REF!</definedName>
    <definedName name="정산계약고8월">#REF!</definedName>
    <definedName name="정산계약실효8월">#REF!</definedName>
    <definedName name="즉시">#REF!</definedName>
    <definedName name="직군">#REF!</definedName>
    <definedName name="직군별">#REF!</definedName>
    <definedName name="직군별실적">#REF!</definedName>
    <definedName name="직원">#REF!</definedName>
    <definedName name="차">#REF!</definedName>
    <definedName name="청">#REF!</definedName>
    <definedName name="청별09">#REF!</definedName>
    <definedName name="청별실적">#REF!</definedName>
    <definedName name="청별인원">#REF!</definedName>
    <definedName name="청별인원2">#REF!</definedName>
    <definedName name="최선희">#REF!</definedName>
    <definedName name="카">#REF!</definedName>
    <definedName name="캬">#REF!</definedName>
    <definedName name="타">#REF!</definedName>
    <definedName name="특판">#REF!</definedName>
    <definedName name="파">#REF!</definedName>
    <definedName name="평균">#REF!</definedName>
    <definedName name="현원">#REF!</definedName>
    <definedName name="환산1">#REF!</definedName>
    <definedName name="환산2">#REF!</definedName>
    <definedName name="환산3">#REF!</definedName>
    <definedName name="희망">#REF!</definedName>
    <definedName name="희망2">#REF!</definedName>
    <definedName name="희망자">#REF!</definedName>
    <definedName name="ㅏ">#REF!</definedName>
  </definedNames>
  <calcPr calcId="124519"/>
</workbook>
</file>

<file path=xl/calcChain.xml><?xml version="1.0" encoding="utf-8"?>
<calcChain xmlns="http://schemas.openxmlformats.org/spreadsheetml/2006/main">
  <c r="C8" i="1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7"/>
  <c r="L29"/>
  <c r="I77"/>
  <c r="H77"/>
  <c r="G77"/>
  <c r="F77"/>
  <c r="D77"/>
  <c r="I76"/>
  <c r="H76"/>
  <c r="G76"/>
  <c r="F76"/>
  <c r="D76"/>
  <c r="I75"/>
  <c r="H75"/>
  <c r="G75"/>
  <c r="F75"/>
  <c r="D75"/>
  <c r="I74"/>
  <c r="H74"/>
  <c r="G74"/>
  <c r="F74"/>
  <c r="D74"/>
  <c r="I73"/>
  <c r="H73"/>
  <c r="G73"/>
  <c r="F73"/>
  <c r="D73"/>
  <c r="I72"/>
  <c r="H72"/>
  <c r="G72"/>
  <c r="F72"/>
  <c r="D72"/>
  <c r="I71"/>
  <c r="H71"/>
  <c r="G71"/>
  <c r="F71"/>
  <c r="D71"/>
  <c r="I70"/>
  <c r="H70"/>
  <c r="G70"/>
  <c r="F70"/>
  <c r="D70"/>
  <c r="I69"/>
  <c r="H69"/>
  <c r="G69"/>
  <c r="F69"/>
  <c r="D69"/>
  <c r="I68"/>
  <c r="H68"/>
  <c r="G68"/>
  <c r="F68"/>
  <c r="D68"/>
  <c r="I67"/>
  <c r="H67"/>
  <c r="G67"/>
  <c r="F67"/>
  <c r="D67"/>
  <c r="I66"/>
  <c r="H66"/>
  <c r="G66"/>
  <c r="F66"/>
  <c r="D66"/>
  <c r="I65"/>
  <c r="H65"/>
  <c r="G65"/>
  <c r="F65"/>
  <c r="D65"/>
  <c r="I64"/>
  <c r="H64"/>
  <c r="G64"/>
  <c r="F64"/>
  <c r="D64"/>
  <c r="I63"/>
  <c r="H63"/>
  <c r="G63"/>
  <c r="F63"/>
  <c r="D63"/>
  <c r="I62"/>
  <c r="H62"/>
  <c r="G62"/>
  <c r="F62"/>
  <c r="D62"/>
  <c r="I61"/>
  <c r="H61"/>
  <c r="G61"/>
  <c r="F61"/>
  <c r="D61"/>
  <c r="I60"/>
  <c r="H60"/>
  <c r="G60"/>
  <c r="F60"/>
  <c r="D60"/>
  <c r="I59"/>
  <c r="H59"/>
  <c r="G59"/>
  <c r="F59"/>
  <c r="D59"/>
  <c r="I58"/>
  <c r="H58"/>
  <c r="G58"/>
  <c r="F58"/>
  <c r="D58"/>
  <c r="I56"/>
  <c r="H56"/>
  <c r="G56"/>
  <c r="F56"/>
  <c r="D56"/>
  <c r="I55"/>
  <c r="H55"/>
  <c r="G55"/>
  <c r="F55"/>
  <c r="D55"/>
  <c r="I54"/>
  <c r="H54"/>
  <c r="G54"/>
  <c r="F54"/>
  <c r="D54"/>
  <c r="I53"/>
  <c r="H53"/>
  <c r="G53"/>
  <c r="F53"/>
  <c r="D53"/>
  <c r="I52"/>
  <c r="H52"/>
  <c r="G52"/>
  <c r="F52"/>
  <c r="D52"/>
  <c r="I51"/>
  <c r="H51"/>
  <c r="G51"/>
  <c r="F51"/>
  <c r="D51"/>
  <c r="I50"/>
  <c r="H50"/>
  <c r="G50"/>
  <c r="F50"/>
  <c r="D50"/>
  <c r="I49"/>
  <c r="H49"/>
  <c r="G49"/>
  <c r="F49"/>
  <c r="D49"/>
  <c r="I48"/>
  <c r="H48"/>
  <c r="G48"/>
  <c r="F48"/>
  <c r="D48"/>
  <c r="I47"/>
  <c r="H47"/>
  <c r="G47"/>
  <c r="F47"/>
  <c r="D47"/>
  <c r="I46"/>
  <c r="H46"/>
  <c r="G46"/>
  <c r="F46"/>
  <c r="D46"/>
  <c r="I45"/>
  <c r="H45"/>
  <c r="G45"/>
  <c r="F45"/>
  <c r="D45"/>
  <c r="I44"/>
  <c r="H44"/>
  <c r="G44"/>
  <c r="F44"/>
  <c r="D44"/>
  <c r="I43"/>
  <c r="H43"/>
  <c r="G43"/>
  <c r="F43"/>
  <c r="D43"/>
  <c r="I42"/>
  <c r="H42"/>
  <c r="G42"/>
  <c r="F42"/>
  <c r="D42"/>
  <c r="I41"/>
  <c r="H41"/>
  <c r="G41"/>
  <c r="F41"/>
  <c r="D41"/>
  <c r="I40"/>
  <c r="H40"/>
  <c r="G40"/>
  <c r="F40"/>
  <c r="D40"/>
  <c r="I39"/>
  <c r="H39"/>
  <c r="G39"/>
  <c r="F39"/>
  <c r="D39"/>
  <c r="I38"/>
  <c r="H38"/>
  <c r="G38"/>
  <c r="F38"/>
  <c r="D38"/>
  <c r="I37"/>
  <c r="H37"/>
  <c r="G37"/>
  <c r="F37"/>
  <c r="D37"/>
  <c r="I36"/>
  <c r="H36"/>
  <c r="G36"/>
  <c r="F36"/>
  <c r="D36"/>
  <c r="I35"/>
  <c r="H35"/>
  <c r="G35"/>
  <c r="F35"/>
  <c r="D35"/>
  <c r="I34"/>
  <c r="H34"/>
  <c r="G34"/>
  <c r="F34"/>
  <c r="D34"/>
  <c r="I33"/>
  <c r="H33"/>
  <c r="G33"/>
  <c r="F33"/>
  <c r="D33"/>
  <c r="I32"/>
  <c r="H32"/>
  <c r="G32"/>
  <c r="F32"/>
  <c r="D32"/>
  <c r="I31"/>
  <c r="H31"/>
  <c r="G31"/>
  <c r="F31"/>
  <c r="D31"/>
  <c r="I30"/>
  <c r="H30"/>
  <c r="G30"/>
  <c r="F30"/>
  <c r="D30"/>
  <c r="I29"/>
  <c r="H29"/>
  <c r="G29"/>
  <c r="F29"/>
  <c r="D29"/>
  <c r="I28"/>
  <c r="H28"/>
  <c r="G28"/>
  <c r="F28"/>
  <c r="D28"/>
  <c r="I27"/>
  <c r="H27"/>
  <c r="G27"/>
  <c r="F27"/>
  <c r="D27"/>
  <c r="I26"/>
  <c r="H26"/>
  <c r="G26"/>
  <c r="F26"/>
  <c r="D26"/>
  <c r="I25"/>
  <c r="H25"/>
  <c r="G25"/>
  <c r="F25"/>
  <c r="D25"/>
  <c r="I24"/>
  <c r="H24"/>
  <c r="G24"/>
  <c r="F24"/>
  <c r="D24"/>
  <c r="I23"/>
  <c r="H23"/>
  <c r="G23"/>
  <c r="F23"/>
  <c r="D23"/>
  <c r="I22"/>
  <c r="H22"/>
  <c r="G22"/>
  <c r="F22"/>
  <c r="D22"/>
  <c r="I21"/>
  <c r="H21"/>
  <c r="G21"/>
  <c r="F21"/>
  <c r="D21"/>
  <c r="I20"/>
  <c r="H20"/>
  <c r="G20"/>
  <c r="F20"/>
  <c r="D20"/>
  <c r="I19"/>
  <c r="H19"/>
  <c r="G19"/>
  <c r="F19"/>
  <c r="D19"/>
  <c r="I18"/>
  <c r="H18"/>
  <c r="G18"/>
  <c r="F18"/>
  <c r="D18"/>
  <c r="I17"/>
  <c r="H17"/>
  <c r="G17"/>
  <c r="F17"/>
  <c r="D17"/>
  <c r="I16"/>
  <c r="H16"/>
  <c r="G16"/>
  <c r="F16"/>
  <c r="D16"/>
  <c r="I15"/>
  <c r="H15"/>
  <c r="G15"/>
  <c r="F15"/>
  <c r="D15"/>
  <c r="I14"/>
  <c r="H14"/>
  <c r="G14"/>
  <c r="F14"/>
  <c r="D14"/>
  <c r="I13"/>
  <c r="H13"/>
  <c r="G13"/>
  <c r="F13"/>
  <c r="D13"/>
  <c r="I12"/>
  <c r="H12"/>
  <c r="G12"/>
  <c r="F12"/>
  <c r="D12"/>
  <c r="I11"/>
  <c r="H11"/>
  <c r="G11"/>
  <c r="F11"/>
  <c r="D11"/>
  <c r="I10"/>
  <c r="H10"/>
  <c r="G10"/>
  <c r="F10"/>
  <c r="D10"/>
  <c r="I9"/>
  <c r="H9"/>
  <c r="G9"/>
  <c r="F9"/>
  <c r="D9"/>
  <c r="I8"/>
  <c r="H8"/>
  <c r="G8"/>
  <c r="F8"/>
  <c r="D8"/>
  <c r="I7"/>
  <c r="H7"/>
  <c r="G7"/>
  <c r="F7"/>
  <c r="D7"/>
  <c r="M11" l="1"/>
  <c r="N11" s="1"/>
  <c r="M28"/>
  <c r="N28" s="1"/>
  <c r="M24"/>
  <c r="N24" s="1"/>
  <c r="M20"/>
  <c r="N20" s="1"/>
  <c r="M16"/>
  <c r="N16" s="1"/>
  <c r="M12"/>
  <c r="N12" s="1"/>
  <c r="M8"/>
  <c r="N8" s="1"/>
  <c r="M7"/>
  <c r="N7" s="1"/>
  <c r="M25"/>
  <c r="N25" s="1"/>
  <c r="M21"/>
  <c r="N21" s="1"/>
  <c r="M17"/>
  <c r="N17" s="1"/>
  <c r="M13"/>
  <c r="N13" s="1"/>
  <c r="M9"/>
  <c r="N9" s="1"/>
  <c r="M26"/>
  <c r="N26" s="1"/>
  <c r="M22"/>
  <c r="N22" s="1"/>
  <c r="M18"/>
  <c r="N18" s="1"/>
  <c r="M14"/>
  <c r="N14" s="1"/>
  <c r="M10"/>
  <c r="N10" s="1"/>
  <c r="M27"/>
  <c r="N27" s="1"/>
  <c r="M23"/>
  <c r="N23" s="1"/>
  <c r="M19"/>
  <c r="N19" s="1"/>
  <c r="M15"/>
  <c r="N15" s="1"/>
  <c r="N29" l="1"/>
  <c r="M29"/>
</calcChain>
</file>

<file path=xl/sharedStrings.xml><?xml version="1.0" encoding="utf-8"?>
<sst xmlns="http://schemas.openxmlformats.org/spreadsheetml/2006/main" count="132" uniqueCount="113">
  <si>
    <t>우체국보험                        이벤트 실적현황 (워크숍)</t>
  </si>
  <si>
    <t>(단위:천원,%)</t>
  </si>
  <si>
    <t>순위</t>
  </si>
  <si>
    <t>총괄국</t>
  </si>
  <si>
    <t>모집자번호</t>
  </si>
  <si>
    <t>모집자</t>
  </si>
  <si>
    <t>8월누계</t>
  </si>
  <si>
    <t>환산점수</t>
  </si>
  <si>
    <t>9.1~9.30</t>
  </si>
  <si>
    <t>(A)</t>
  </si>
  <si>
    <t>(B)</t>
  </si>
  <si>
    <t>(A*50%)+(B*50%)</t>
  </si>
  <si>
    <t>구분</t>
  </si>
  <si>
    <t>02011741</t>
  </si>
  <si>
    <t>서울중앙</t>
  </si>
  <si>
    <t>02001942</t>
  </si>
  <si>
    <t>광화문</t>
  </si>
  <si>
    <t>02012128</t>
  </si>
  <si>
    <t>서대문</t>
  </si>
  <si>
    <t>02001475</t>
  </si>
  <si>
    <t>서울은평</t>
  </si>
  <si>
    <t>02000908</t>
  </si>
  <si>
    <t>동대문</t>
  </si>
  <si>
    <t>03009959</t>
  </si>
  <si>
    <t>서울광진</t>
  </si>
  <si>
    <t>02018034</t>
  </si>
  <si>
    <t>서울마포</t>
  </si>
  <si>
    <t>02003776</t>
  </si>
  <si>
    <t>서울관악</t>
  </si>
  <si>
    <t>02008032</t>
  </si>
  <si>
    <t>여의도</t>
  </si>
  <si>
    <t>02006854</t>
  </si>
  <si>
    <t>서울강남</t>
  </si>
  <si>
    <t>05008217</t>
  </si>
  <si>
    <t>서울금천</t>
  </si>
  <si>
    <t>02017870</t>
  </si>
  <si>
    <t>서울성북</t>
  </si>
  <si>
    <t>02018085</t>
  </si>
  <si>
    <t>서울강동</t>
  </si>
  <si>
    <t>02000113</t>
  </si>
  <si>
    <t>서울송파</t>
  </si>
  <si>
    <t>02011497</t>
  </si>
  <si>
    <t>서울강서</t>
  </si>
  <si>
    <t>02005164</t>
  </si>
  <si>
    <t>서울양천</t>
  </si>
  <si>
    <t>02011859</t>
  </si>
  <si>
    <t>서울동작</t>
  </si>
  <si>
    <t>02003785</t>
  </si>
  <si>
    <t>서울서초</t>
  </si>
  <si>
    <t>02007092</t>
  </si>
  <si>
    <t>서울용산</t>
  </si>
  <si>
    <t>02012730</t>
  </si>
  <si>
    <t>서울노원</t>
  </si>
  <si>
    <t>02018311</t>
  </si>
  <si>
    <t>서울중랑</t>
  </si>
  <si>
    <t>02009367</t>
  </si>
  <si>
    <t>서울도봉</t>
  </si>
  <si>
    <t>02010029</t>
  </si>
  <si>
    <t>계</t>
  </si>
  <si>
    <t>02017166</t>
  </si>
  <si>
    <t>02008437</t>
  </si>
  <si>
    <t>02010754</t>
  </si>
  <si>
    <t>02016417</t>
  </si>
  <si>
    <t>02018059</t>
  </si>
  <si>
    <t>02010516</t>
  </si>
  <si>
    <t>02014610</t>
  </si>
  <si>
    <t>02007636</t>
  </si>
  <si>
    <t>02005978</t>
  </si>
  <si>
    <t>02015776</t>
  </si>
  <si>
    <t>02011064</t>
  </si>
  <si>
    <t>05004226</t>
  </si>
  <si>
    <t>02004990</t>
  </si>
  <si>
    <t>05018926</t>
  </si>
  <si>
    <t>02014404</t>
  </si>
  <si>
    <t>02013637</t>
  </si>
  <si>
    <t>02009528</t>
  </si>
  <si>
    <t>02013121</t>
  </si>
  <si>
    <t>05011024</t>
  </si>
  <si>
    <t>02013994</t>
  </si>
  <si>
    <t>02004648</t>
  </si>
  <si>
    <t>02010829</t>
  </si>
  <si>
    <t>02005410</t>
  </si>
  <si>
    <t>02009685</t>
  </si>
  <si>
    <t>02011646</t>
  </si>
  <si>
    <t>05004362</t>
  </si>
  <si>
    <t>02016489</t>
  </si>
  <si>
    <t>예비</t>
  </si>
  <si>
    <t>02007183</t>
  </si>
  <si>
    <t>02005570</t>
  </si>
  <si>
    <t>02018305</t>
  </si>
  <si>
    <t>02015633</t>
  </si>
  <si>
    <t>02006888</t>
  </si>
  <si>
    <t>02000872</t>
  </si>
  <si>
    <t>02008896</t>
  </si>
  <si>
    <t>02010810</t>
  </si>
  <si>
    <t>02001088</t>
  </si>
  <si>
    <t>02018080</t>
  </si>
  <si>
    <t>02011464</t>
  </si>
  <si>
    <t>02011609</t>
  </si>
  <si>
    <t>05009273</t>
  </si>
  <si>
    <t>02015429</t>
  </si>
  <si>
    <t>02018033</t>
  </si>
  <si>
    <t>02016720</t>
  </si>
  <si>
    <t>02014527</t>
  </si>
  <si>
    <t>02000568</t>
  </si>
  <si>
    <t>02001739</t>
  </si>
  <si>
    <t>02013842</t>
  </si>
  <si>
    <t>우체국보험 우수직원 워크숍 대상자 명단</t>
    <phoneticPr fontId="2" type="noConversion"/>
  </si>
  <si>
    <t>금융영업실장</t>
    <phoneticPr fontId="2" type="noConversion"/>
  </si>
  <si>
    <t>계</t>
    <phoneticPr fontId="2" type="noConversion"/>
  </si>
  <si>
    <t>우수직원</t>
    <phoneticPr fontId="2" type="noConversion"/>
  </si>
  <si>
    <t>(단위:명)</t>
    <phoneticPr fontId="2" type="noConversion"/>
  </si>
  <si>
    <t>국별 대상 인원</t>
    <phoneticPr fontId="2" type="noConversion"/>
  </si>
</sst>
</file>

<file path=xl/styles.xml><?xml version="1.0" encoding="utf-8"?>
<styleSheet xmlns="http://schemas.openxmlformats.org/spreadsheetml/2006/main">
  <numFmts count="10">
    <numFmt numFmtId="41" formatCode="_-* #,##0_-;\-* #,##0_-;_-* &quot;-&quot;_-;_-@_-"/>
    <numFmt numFmtId="176" formatCode="00000000"/>
    <numFmt numFmtId="177" formatCode="#,###,"/>
    <numFmt numFmtId="178" formatCode="0.00_ "/>
    <numFmt numFmtId="180" formatCode="_ &quot;SFr.&quot;\ * #,##0_ ;_ &quot;SFr.&quot;\ * \-#,##0_ ;_ &quot;SFr.&quot;\ * &quot;-&quot;_ ;_ @_ "/>
    <numFmt numFmtId="181" formatCode="#,##0.000;[Red]&quot;-&quot;#,##0.000"/>
    <numFmt numFmtId="182" formatCode="_(* #,##0_);_(* \(#,##0\);_(* &quot;-&quot;_);_(@_)"/>
    <numFmt numFmtId="183" formatCode="&quot;?#,##0.00;\-&quot;&quot;?&quot;#,##0.00"/>
    <numFmt numFmtId="184" formatCode="&quot;S&quot;\ #,##0;\-&quot;S&quot;\ #,##0"/>
    <numFmt numFmtId="185" formatCode="#,###"/>
  </numFmts>
  <fonts count="36">
    <font>
      <sz val="11"/>
      <color theme="1"/>
      <name val="맑은 고딕"/>
      <family val="2"/>
      <charset val="129"/>
    </font>
    <font>
      <sz val="12"/>
      <color rgb="FF000000"/>
      <name val="굴림체"/>
      <family val="3"/>
      <charset val="129"/>
    </font>
    <font>
      <sz val="8"/>
      <name val="맑은 고딕"/>
      <family val="2"/>
      <charset val="129"/>
    </font>
    <font>
      <b/>
      <sz val="22"/>
      <color rgb="FF000000"/>
      <name val="HY견고딕"/>
      <family val="1"/>
      <charset val="129"/>
    </font>
    <font>
      <b/>
      <sz val="26"/>
      <color rgb="FF000000"/>
      <name val="한컴바탕"/>
      <family val="1"/>
      <charset val="129"/>
    </font>
    <font>
      <b/>
      <sz val="1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2"/>
      <color rgb="FF000000"/>
      <name val="바탕체"/>
      <family val="1"/>
      <charset val="129"/>
    </font>
    <font>
      <sz val="10"/>
      <color rgb="FF000000"/>
      <name val="Arial"/>
      <family val="2"/>
    </font>
    <font>
      <sz val="11"/>
      <color rgb="FFFFFFFF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2"/>
      <color rgb="FF000000"/>
      <name val="굴림"/>
      <family val="3"/>
      <charset val="129"/>
    </font>
    <font>
      <sz val="10"/>
      <color rgb="FF000000"/>
      <name val="한컴바탕"/>
      <family val="3"/>
      <charset val="129"/>
    </font>
    <font>
      <b/>
      <sz val="10"/>
      <color rgb="FF000000"/>
      <name val="한컴바탕"/>
      <family val="1"/>
      <charset val="129"/>
    </font>
    <font>
      <sz val="11"/>
      <color rgb="FFFF0000"/>
      <name val="맑은 고딕"/>
      <family val="3"/>
      <charset val="129"/>
    </font>
    <font>
      <b/>
      <sz val="11"/>
      <color rgb="FFFF6600"/>
      <name val="맑은 고딕"/>
      <family val="3"/>
      <charset val="129"/>
    </font>
    <font>
      <sz val="11"/>
      <color rgb="FF800000"/>
      <name val="맑은 고딕"/>
      <family val="3"/>
      <charset val="129"/>
    </font>
    <font>
      <sz val="11"/>
      <color rgb="FF808000"/>
      <name val="맑은 고딕"/>
      <family val="3"/>
      <charset val="129"/>
    </font>
    <font>
      <i/>
      <sz val="11"/>
      <color rgb="FF808080"/>
      <name val="맑은 고딕"/>
      <family val="3"/>
      <charset val="129"/>
    </font>
    <font>
      <sz val="11"/>
      <color rgb="FFFF6600"/>
      <name val="맑은 고딕"/>
      <family val="3"/>
      <charset val="129"/>
    </font>
    <font>
      <sz val="11"/>
      <color rgb="FF333399"/>
      <name val="맑은 고딕"/>
      <family val="3"/>
      <charset val="129"/>
    </font>
    <font>
      <b/>
      <sz val="15"/>
      <color rgb="FF333399"/>
      <name val="맑은 고딕"/>
      <family val="3"/>
      <charset val="129"/>
    </font>
    <font>
      <b/>
      <sz val="13"/>
      <color rgb="FF333399"/>
      <name val="맑은 고딕"/>
      <family val="3"/>
      <charset val="129"/>
    </font>
    <font>
      <b/>
      <sz val="11"/>
      <color rgb="FF333399"/>
      <name val="맑은 고딕"/>
      <family val="3"/>
      <charset val="129"/>
    </font>
    <font>
      <b/>
      <sz val="18"/>
      <color rgb="FF333399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sz val="10"/>
      <color rgb="FF000000"/>
      <name val="바탕"/>
      <family val="1"/>
      <charset val="129"/>
    </font>
    <font>
      <b/>
      <sz val="24"/>
      <color rgb="FF000000"/>
      <name val="HY견고딕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3DBDB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</fills>
  <borders count="14">
    <border>
      <left/>
      <right/>
      <top/>
      <bottom/>
      <diagonal/>
    </border>
    <border>
      <left/>
      <right/>
      <top style="medium">
        <color rgb="FF003366"/>
      </top>
      <bottom style="medium">
        <color rgb="FF003366"/>
      </bottom>
      <diagonal/>
    </border>
    <border>
      <left style="thin">
        <color rgb="FF00CCFF"/>
      </left>
      <right style="thin">
        <color rgb="FF00CCFF"/>
      </right>
      <top style="thin">
        <color rgb="FF00CCFF"/>
      </top>
      <bottom style="thin">
        <color rgb="FF00CCF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/>
      <top style="thin">
        <color rgb="FF666699"/>
      </top>
      <bottom style="double">
        <color rgb="FF666699"/>
      </bottom>
      <diagonal/>
    </border>
    <border>
      <left/>
      <right/>
      <top/>
      <bottom style="thick">
        <color rgb="FF666699"/>
      </bottom>
      <diagonal/>
    </border>
    <border>
      <left/>
      <right/>
      <top/>
      <bottom style="thick">
        <color rgb="FF99CCFF"/>
      </bottom>
      <diagonal/>
    </border>
    <border>
      <left/>
      <right/>
      <top/>
      <bottom style="medium">
        <color rgb="FF99CCFF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00B0F0"/>
      </left>
      <right style="thin">
        <color rgb="FF00B0F0"/>
      </right>
      <top style="thin">
        <color rgb="FF00B0F0"/>
      </top>
      <bottom style="thin">
        <color rgb="FF00B0F0"/>
      </bottom>
      <diagonal/>
    </border>
    <border>
      <left/>
      <right/>
      <top style="medium">
        <color rgb="FF0070C0"/>
      </top>
      <bottom style="medium">
        <color rgb="FF0070C0"/>
      </bottom>
      <diagonal/>
    </border>
  </borders>
  <cellStyleXfs count="81">
    <xf numFmtId="0" fontId="0" fillId="0" borderId="0">
      <alignment vertical="center"/>
    </xf>
    <xf numFmtId="0" fontId="1" fillId="0" borderId="0"/>
    <xf numFmtId="176" fontId="1" fillId="0" borderId="0"/>
    <xf numFmtId="0" fontId="11" fillId="0" borderId="0"/>
    <xf numFmtId="0" fontId="11" fillId="0" borderId="0"/>
    <xf numFmtId="0" fontId="12" fillId="0" borderId="0"/>
    <xf numFmtId="0" fontId="12" fillId="0" borderId="0"/>
    <xf numFmtId="0" fontId="12" fillId="0" borderId="0"/>
    <xf numFmtId="0" fontId="10" fillId="5" borderId="0">
      <alignment vertical="center"/>
    </xf>
    <xf numFmtId="0" fontId="10" fillId="6" borderId="0">
      <alignment vertical="center"/>
    </xf>
    <xf numFmtId="0" fontId="10" fillId="7" borderId="0">
      <alignment vertical="center"/>
    </xf>
    <xf numFmtId="0" fontId="10" fillId="8" borderId="0">
      <alignment vertical="center"/>
    </xf>
    <xf numFmtId="0" fontId="10" fillId="9" borderId="0">
      <alignment vertical="center"/>
    </xf>
    <xf numFmtId="0" fontId="10" fillId="10" borderId="0">
      <alignment vertical="center"/>
    </xf>
    <xf numFmtId="0" fontId="10" fillId="11" borderId="0">
      <alignment vertical="center"/>
    </xf>
    <xf numFmtId="0" fontId="10" fillId="12" borderId="0">
      <alignment vertical="center"/>
    </xf>
    <xf numFmtId="0" fontId="10" fillId="13" borderId="0">
      <alignment vertical="center"/>
    </xf>
    <xf numFmtId="0" fontId="10" fillId="14" borderId="0">
      <alignment vertical="center"/>
    </xf>
    <xf numFmtId="0" fontId="10" fillId="3" borderId="0">
      <alignment vertical="center"/>
    </xf>
    <xf numFmtId="0" fontId="10" fillId="15" borderId="0">
      <alignment vertical="center"/>
    </xf>
    <xf numFmtId="0" fontId="13" fillId="16" borderId="0">
      <alignment vertical="center"/>
    </xf>
    <xf numFmtId="0" fontId="13" fillId="17" borderId="0">
      <alignment vertical="center"/>
    </xf>
    <xf numFmtId="0" fontId="13" fillId="18" borderId="0">
      <alignment vertical="center"/>
    </xf>
    <xf numFmtId="0" fontId="13" fillId="19" borderId="0">
      <alignment vertical="center"/>
    </xf>
    <xf numFmtId="0" fontId="13" fillId="20" borderId="0">
      <alignment vertical="center"/>
    </xf>
    <xf numFmtId="0" fontId="13" fillId="21" borderId="0">
      <alignment vertical="center"/>
    </xf>
    <xf numFmtId="180" fontId="14" fillId="0" borderId="0"/>
    <xf numFmtId="181" fontId="15" fillId="0" borderId="0"/>
    <xf numFmtId="0" fontId="16" fillId="0" borderId="0"/>
    <xf numFmtId="0" fontId="12" fillId="0" borderId="0"/>
    <xf numFmtId="0" fontId="17" fillId="0" borderId="0"/>
    <xf numFmtId="0" fontId="13" fillId="22" borderId="0">
      <alignment vertical="center"/>
    </xf>
    <xf numFmtId="0" fontId="13" fillId="23" borderId="0">
      <alignment vertical="center"/>
    </xf>
    <xf numFmtId="0" fontId="13" fillId="24" borderId="0">
      <alignment vertical="center"/>
    </xf>
    <xf numFmtId="0" fontId="13" fillId="25" borderId="0">
      <alignment vertical="center"/>
    </xf>
    <xf numFmtId="0" fontId="13" fillId="26" borderId="0">
      <alignment vertical="center"/>
    </xf>
    <xf numFmtId="0" fontId="13" fillId="27" borderId="0">
      <alignment vertical="center"/>
    </xf>
    <xf numFmtId="0" fontId="18" fillId="0" borderId="0">
      <alignment vertical="center"/>
    </xf>
    <xf numFmtId="0" fontId="19" fillId="28" borderId="3">
      <alignment vertical="center"/>
    </xf>
    <xf numFmtId="0" fontId="20" fillId="29" borderId="0">
      <alignment vertical="center"/>
    </xf>
    <xf numFmtId="0" fontId="10" fillId="30" borderId="4">
      <alignment vertical="center"/>
    </xf>
    <xf numFmtId="9" fontId="14" fillId="0" borderId="0">
      <alignment vertical="center"/>
    </xf>
    <xf numFmtId="0" fontId="21" fillId="31" borderId="0">
      <alignment vertical="center"/>
    </xf>
    <xf numFmtId="0" fontId="22" fillId="0" borderId="0">
      <alignment vertical="center"/>
    </xf>
    <xf numFmtId="0" fontId="8" fillId="32" borderId="5">
      <alignment vertical="center"/>
    </xf>
    <xf numFmtId="41" fontId="14" fillId="0" borderId="0">
      <alignment vertical="center"/>
    </xf>
    <xf numFmtId="41" fontId="14" fillId="0" borderId="0">
      <alignment vertical="center"/>
    </xf>
    <xf numFmtId="182" fontId="12" fillId="0" borderId="0"/>
    <xf numFmtId="41" fontId="14" fillId="0" borderId="0">
      <alignment vertical="center"/>
    </xf>
    <xf numFmtId="0" fontId="12" fillId="0" borderId="0"/>
    <xf numFmtId="0" fontId="23" fillId="0" borderId="6">
      <alignment vertical="center"/>
    </xf>
    <xf numFmtId="0" fontId="9" fillId="0" borderId="7">
      <alignment vertical="center"/>
    </xf>
    <xf numFmtId="0" fontId="24" fillId="33" borderId="3">
      <alignment vertical="center"/>
    </xf>
    <xf numFmtId="0" fontId="25" fillId="0" borderId="8">
      <alignment vertical="center"/>
    </xf>
    <xf numFmtId="0" fontId="26" fillId="0" borderId="9">
      <alignment vertical="center"/>
    </xf>
    <xf numFmtId="0" fontId="27" fillId="0" borderId="10">
      <alignment vertical="center"/>
    </xf>
    <xf numFmtId="0" fontId="27" fillId="0" borderId="0">
      <alignment vertical="center"/>
    </xf>
    <xf numFmtId="0" fontId="28" fillId="0" borderId="0">
      <alignment vertical="center"/>
    </xf>
    <xf numFmtId="0" fontId="29" fillId="34" borderId="0">
      <alignment vertical="center"/>
    </xf>
    <xf numFmtId="0" fontId="11" fillId="0" borderId="0"/>
    <xf numFmtId="0" fontId="30" fillId="28" borderId="11">
      <alignment vertical="center"/>
    </xf>
    <xf numFmtId="183" fontId="11" fillId="0" borderId="0"/>
    <xf numFmtId="184" fontId="11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10" fillId="0" borderId="0">
      <alignment vertical="center"/>
    </xf>
    <xf numFmtId="0" fontId="1" fillId="0" borderId="0"/>
  </cellStyleXfs>
  <cellXfs count="32">
    <xf numFmtId="0" fontId="0" fillId="0" borderId="0" xfId="0">
      <alignment vertical="center"/>
    </xf>
    <xf numFmtId="0" fontId="0" fillId="0" borderId="0" xfId="1" applyNumberFormat="1" applyFont="1"/>
    <xf numFmtId="0" fontId="3" fillId="0" borderId="1" xfId="1" applyNumberFormat="1" applyFont="1" applyFill="1" applyBorder="1" applyAlignment="1">
      <alignment horizontal="center" vertical="center" shrinkToFit="1"/>
    </xf>
    <xf numFmtId="0" fontId="4" fillId="0" borderId="0" xfId="1" applyNumberFormat="1" applyFont="1" applyFill="1" applyAlignment="1">
      <alignment vertical="center"/>
    </xf>
    <xf numFmtId="0" fontId="1" fillId="0" borderId="0" xfId="1" applyNumberFormat="1" applyFont="1"/>
    <xf numFmtId="0" fontId="5" fillId="0" borderId="0" xfId="1" applyNumberFormat="1" applyFont="1" applyAlignment="1"/>
    <xf numFmtId="0" fontId="6" fillId="0" borderId="0" xfId="1" applyNumberFormat="1" applyFont="1" applyAlignment="1">
      <alignment horizontal="center"/>
    </xf>
    <xf numFmtId="0" fontId="7" fillId="0" borderId="0" xfId="1" applyNumberFormat="1" applyFont="1" applyAlignment="1">
      <alignment horizontal="left"/>
    </xf>
    <xf numFmtId="0" fontId="6" fillId="0" borderId="0" xfId="1" applyNumberFormat="1" applyFont="1"/>
    <xf numFmtId="0" fontId="6" fillId="0" borderId="0" xfId="1" applyNumberFormat="1" applyFont="1" applyAlignment="1">
      <alignment horizontal="right"/>
    </xf>
    <xf numFmtId="0" fontId="8" fillId="2" borderId="2" xfId="1" applyNumberFormat="1" applyFont="1" applyFill="1" applyBorder="1" applyAlignment="1">
      <alignment horizontal="center" vertical="center" wrapText="1"/>
    </xf>
    <xf numFmtId="176" fontId="8" fillId="2" borderId="2" xfId="1" applyNumberFormat="1" applyFont="1" applyFill="1" applyBorder="1" applyAlignment="1">
      <alignment horizontal="center" vertical="center" wrapText="1"/>
    </xf>
    <xf numFmtId="0" fontId="9" fillId="3" borderId="2" xfId="1" applyNumberFormat="1" applyFont="1" applyFill="1" applyBorder="1" applyAlignment="1">
      <alignment horizontal="center" vertical="center" shrinkToFit="1"/>
    </xf>
    <xf numFmtId="0" fontId="10" fillId="0" borderId="2" xfId="1" applyNumberFormat="1" applyFont="1" applyFill="1" applyBorder="1" applyAlignment="1">
      <alignment horizontal="center" vertical="center" wrapText="1"/>
    </xf>
    <xf numFmtId="0" fontId="9" fillId="0" borderId="2" xfId="1" applyNumberFormat="1" applyFont="1" applyFill="1" applyBorder="1" applyAlignment="1">
      <alignment horizontal="center" vertical="center" wrapText="1"/>
    </xf>
    <xf numFmtId="177" fontId="10" fillId="0" borderId="2" xfId="2" applyNumberFormat="1" applyFont="1" applyFill="1" applyBorder="1" applyAlignment="1">
      <alignment horizontal="right"/>
    </xf>
    <xf numFmtId="177" fontId="9" fillId="0" borderId="2" xfId="1" applyNumberFormat="1" applyFont="1" applyFill="1" applyBorder="1" applyAlignment="1">
      <alignment horizontal="right" vertical="center" wrapText="1"/>
    </xf>
    <xf numFmtId="178" fontId="9" fillId="0" borderId="2" xfId="1" applyNumberFormat="1" applyFont="1" applyFill="1" applyBorder="1" applyAlignment="1">
      <alignment horizontal="right" vertical="center" wrapText="1"/>
    </xf>
    <xf numFmtId="0" fontId="9" fillId="4" borderId="2" xfId="1" applyNumberFormat="1" applyFont="1" applyFill="1" applyBorder="1" applyAlignment="1">
      <alignment horizontal="center"/>
    </xf>
    <xf numFmtId="0" fontId="10" fillId="0" borderId="2" xfId="1" applyNumberFormat="1" applyFont="1" applyBorder="1" applyAlignment="1">
      <alignment horizontal="center"/>
    </xf>
    <xf numFmtId="0" fontId="32" fillId="0" borderId="1" xfId="1" applyNumberFormat="1" applyFont="1" applyFill="1" applyBorder="1" applyAlignment="1">
      <alignment horizontal="center" vertical="center" shrinkToFit="1"/>
    </xf>
    <xf numFmtId="0" fontId="33" fillId="0" borderId="0" xfId="1" applyNumberFormat="1" applyFont="1"/>
    <xf numFmtId="0" fontId="34" fillId="0" borderId="12" xfId="1" applyNumberFormat="1" applyFont="1" applyBorder="1" applyAlignment="1">
      <alignment horizontal="distributed"/>
    </xf>
    <xf numFmtId="0" fontId="34" fillId="0" borderId="12" xfId="1" applyNumberFormat="1" applyFont="1" applyBorder="1" applyAlignment="1">
      <alignment horizontal="center"/>
    </xf>
    <xf numFmtId="185" fontId="34" fillId="0" borderId="12" xfId="1" applyNumberFormat="1" applyFont="1" applyBorder="1" applyAlignment="1">
      <alignment horizontal="right" indent="2"/>
    </xf>
    <xf numFmtId="185" fontId="34" fillId="0" borderId="12" xfId="2" applyNumberFormat="1" applyFont="1" applyBorder="1" applyAlignment="1">
      <alignment horizontal="right" indent="2"/>
    </xf>
    <xf numFmtId="0" fontId="10" fillId="0" borderId="2" xfId="1" applyNumberFormat="1" applyFont="1" applyFill="1" applyBorder="1" applyAlignment="1">
      <alignment horizontal="distributed" vertical="center" wrapText="1"/>
    </xf>
    <xf numFmtId="0" fontId="34" fillId="0" borderId="12" xfId="1" applyNumberFormat="1" applyFont="1" applyBorder="1" applyAlignment="1">
      <alignment horizontal="distributed" indent="1"/>
    </xf>
    <xf numFmtId="0" fontId="35" fillId="0" borderId="13" xfId="1" applyNumberFormat="1" applyFont="1" applyBorder="1" applyAlignment="1">
      <alignment horizontal="center" vertical="center"/>
    </xf>
    <xf numFmtId="0" fontId="33" fillId="0" borderId="0" xfId="1" applyNumberFormat="1" applyFont="1" applyAlignment="1">
      <alignment horizontal="right"/>
    </xf>
    <xf numFmtId="0" fontId="8" fillId="2" borderId="2" xfId="1" applyNumberFormat="1" applyFont="1" applyFill="1" applyBorder="1" applyAlignment="1">
      <alignment horizontal="center" vertical="center" wrapText="1"/>
    </xf>
    <xf numFmtId="0" fontId="8" fillId="2" borderId="2" xfId="1" applyNumberFormat="1" applyFont="1" applyFill="1" applyBorder="1" applyAlignment="1">
      <alignment horizontal="center" vertical="center" shrinkToFit="1"/>
    </xf>
  </cellXfs>
  <cellStyles count="81">
    <cellStyle name="??&amp;O?&amp;H?_x0008__x000f__x0007_?_x0007__x0001__x0001_" xfId="3"/>
    <cellStyle name="??&amp;O?&amp;H?_x0008_??_x0007__x0001__x0001_" xfId="4"/>
    <cellStyle name="?W?_laroux" xfId="5"/>
    <cellStyle name="’E‰Y [0.00]_laroux" xfId="6"/>
    <cellStyle name="’E‰Y_laroux" xfId="7"/>
    <cellStyle name="20% - 강조색1 2" xfId="8"/>
    <cellStyle name="20% - 강조색2 2" xfId="9"/>
    <cellStyle name="20% - 강조색3 2" xfId="10"/>
    <cellStyle name="20% - 강조색4 2" xfId="11"/>
    <cellStyle name="20% - 강조색5 2" xfId="12"/>
    <cellStyle name="20% - 강조색6 2" xfId="13"/>
    <cellStyle name="40% - 강조색1 2" xfId="14"/>
    <cellStyle name="40% - 강조색2 2" xfId="15"/>
    <cellStyle name="40% - 강조색3 2" xfId="16"/>
    <cellStyle name="40% - 강조색4 2" xfId="17"/>
    <cellStyle name="40% - 강조색5 2" xfId="18"/>
    <cellStyle name="40% - 강조색6 2" xfId="19"/>
    <cellStyle name="60% - 강조색1 2" xfId="20"/>
    <cellStyle name="60% - 강조색2 2" xfId="21"/>
    <cellStyle name="60% - 강조색3 2" xfId="22"/>
    <cellStyle name="60% - 강조색4 2" xfId="23"/>
    <cellStyle name="60% - 강조색5 2" xfId="24"/>
    <cellStyle name="60% - 강조색6 2" xfId="25"/>
    <cellStyle name="AeE­ [0]_PERSONAL" xfId="26"/>
    <cellStyle name="AeE­_PERSONAL" xfId="27"/>
    <cellStyle name="ALIGNMENT" xfId="28"/>
    <cellStyle name="C￥AØ_PERSONAL" xfId="29"/>
    <cellStyle name="category" xfId="30"/>
    <cellStyle name="강조색1 2" xfId="31"/>
    <cellStyle name="강조색2 2" xfId="32"/>
    <cellStyle name="강조색3 2" xfId="33"/>
    <cellStyle name="강조색4 2" xfId="34"/>
    <cellStyle name="강조색5 2" xfId="35"/>
    <cellStyle name="강조색6 2" xfId="36"/>
    <cellStyle name="경고문 2" xfId="37"/>
    <cellStyle name="계산 2" xfId="38"/>
    <cellStyle name="나쁨 2" xfId="39"/>
    <cellStyle name="메모 2" xfId="40"/>
    <cellStyle name="백분율 2" xfId="41"/>
    <cellStyle name="보통 2" xfId="42"/>
    <cellStyle name="설명 텍스트 2" xfId="43"/>
    <cellStyle name="셀 확인 2" xfId="44"/>
    <cellStyle name="쉼표 [0] 2" xfId="45"/>
    <cellStyle name="쉼표 [0] 2 2" xfId="46"/>
    <cellStyle name="쉼표 [0] 3" xfId="47"/>
    <cellStyle name="쉼표 [0] 4" xfId="48"/>
    <cellStyle name="쉼표 [0] 5" xfId="2"/>
    <cellStyle name="스타일 1" xfId="49"/>
    <cellStyle name="연결된 셀 2" xfId="50"/>
    <cellStyle name="요약 2" xfId="51"/>
    <cellStyle name="입력 2" xfId="52"/>
    <cellStyle name="제목 1 2" xfId="53"/>
    <cellStyle name="제목 2 2" xfId="54"/>
    <cellStyle name="제목 3 2" xfId="55"/>
    <cellStyle name="제목 4 2" xfId="56"/>
    <cellStyle name="제목 5" xfId="57"/>
    <cellStyle name="좋음 2" xfId="58"/>
    <cellStyle name="지정되지 않음" xfId="59"/>
    <cellStyle name="출력 2" xfId="60"/>
    <cellStyle name="콤마 [0]_1" xfId="61"/>
    <cellStyle name="콤마_1" xfId="62"/>
    <cellStyle name="표준" xfId="0" builtinId="0"/>
    <cellStyle name="표준 10" xfId="63"/>
    <cellStyle name="표준 11" xfId="64"/>
    <cellStyle name="표준 12" xfId="65"/>
    <cellStyle name="표준 13" xfId="66"/>
    <cellStyle name="표준 14" xfId="67"/>
    <cellStyle name="표준 15" xfId="68"/>
    <cellStyle name="표준 16" xfId="69"/>
    <cellStyle name="표준 17" xfId="70"/>
    <cellStyle name="표준 18" xfId="1"/>
    <cellStyle name="표준 2" xfId="71"/>
    <cellStyle name="표준 2 2" xfId="72"/>
    <cellStyle name="표준 3" xfId="73"/>
    <cellStyle name="표준 4" xfId="74"/>
    <cellStyle name="표준 5" xfId="75"/>
    <cellStyle name="표준 6" xfId="76"/>
    <cellStyle name="표준 7" xfId="77"/>
    <cellStyle name="표준 7 2" xfId="78"/>
    <cellStyle name="표준 8" xfId="79"/>
    <cellStyle name="표준 9" xfId="8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0</xdr:row>
      <xdr:rowOff>9525</xdr:rowOff>
    </xdr:from>
    <xdr:to>
      <xdr:col>6</xdr:col>
      <xdr:colOff>104775</xdr:colOff>
      <xdr:row>0</xdr:row>
      <xdr:rowOff>609600</xdr:rowOff>
    </xdr:to>
    <xdr:pic>
      <xdr:nvPicPr>
        <xdr:cNvPr id="2" name="그림 2" descr="심쿵.pn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/>
        <a:srcRect l="5820"/>
        <a:stretch>
          <a:fillRect/>
        </a:stretch>
      </xdr:blipFill>
      <xdr:spPr>
        <a:xfrm>
          <a:off x="2857500" y="9525"/>
          <a:ext cx="2286000" cy="600075"/>
        </a:xfrm>
        <a:prstGeom prst="rect">
          <a:avLst/>
        </a:prstGeom>
        <a:noFill/>
        <a:ln w="9525">
          <a:noFill/>
          <a:miter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2.&#48372;&#54744;&#49324;&#50629;/03.&#47560;&#52992;&#54021;(&#50689;&#50629;)&#44228;&#54925;/&#50689;&#50629;&#44228;&#54925;(&#51060;&#48292;&#53944;)/2015&#45380;%20&#50689;&#50629;&#44228;&#54925;(&#51060;&#48292;&#53944;)/18.(150901)&#50864;&#52404;&#44397;&#48372;&#54744;%20&#49900;&#53237;%20&#51060;&#48292;&#53944;/&#52397;&#47928;&#49436;/&#49892;&#51201;/4.&#50864;&#52404;&#44397;&#48372;&#54744;%20&#49900;&#53237;!%20&#51060;&#48292;&#53944;%20&#49892;&#51201;(9.30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handy/~MGA1e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청별"/>
      <sheetName val="총괄국(목표달성률)"/>
      <sheetName val="총괄국(실적증가)"/>
      <sheetName val="5급국"/>
      <sheetName val="6급관서"/>
      <sheetName val="워크숍"/>
      <sheetName val="개인(FC)"/>
      <sheetName val="개인(직원)"/>
      <sheetName val="FC그룹현황"/>
      <sheetName val="청"/>
      <sheetName val="관서데이터"/>
      <sheetName val="소속국"/>
      <sheetName val="FC실적"/>
      <sheetName val="FC"/>
      <sheetName val="직원"/>
      <sheetName val="관서별직원"/>
      <sheetName val="FC평균"/>
      <sheetName val="직원 월평균"/>
      <sheetName val="FC워크숍"/>
      <sheetName val="직원워크숍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>
        <row r="2">
          <cell r="A2" t="str">
            <v>서울중앙</v>
          </cell>
          <cell r="C2" t="str">
            <v>00000000</v>
          </cell>
          <cell r="D2" t="str">
            <v>00000000000000000000</v>
          </cell>
        </row>
        <row r="3">
          <cell r="A3" t="str">
            <v>서울중앙</v>
          </cell>
          <cell r="C3" t="str">
            <v>01003919</v>
          </cell>
          <cell r="D3" t="str">
            <v>김은주</v>
          </cell>
        </row>
        <row r="4">
          <cell r="A4" t="str">
            <v>서울중앙</v>
          </cell>
          <cell r="C4" t="str">
            <v>01007174</v>
          </cell>
          <cell r="D4" t="str">
            <v>김미숙</v>
          </cell>
        </row>
        <row r="5">
          <cell r="A5" t="str">
            <v>서울중앙</v>
          </cell>
          <cell r="C5" t="str">
            <v>01009178</v>
          </cell>
          <cell r="D5" t="str">
            <v>이원수</v>
          </cell>
        </row>
        <row r="6">
          <cell r="A6" t="str">
            <v>서울중앙</v>
          </cell>
          <cell r="C6" t="str">
            <v>01011472</v>
          </cell>
          <cell r="D6" t="str">
            <v>유정구</v>
          </cell>
        </row>
        <row r="7">
          <cell r="A7" t="str">
            <v>서울중앙</v>
          </cell>
          <cell r="C7" t="str">
            <v>01011492</v>
          </cell>
          <cell r="D7" t="str">
            <v>전순옥</v>
          </cell>
        </row>
        <row r="8">
          <cell r="A8" t="str">
            <v>서울중앙</v>
          </cell>
          <cell r="C8" t="str">
            <v>01012656</v>
          </cell>
          <cell r="D8" t="str">
            <v>김숙자</v>
          </cell>
        </row>
        <row r="9">
          <cell r="A9" t="str">
            <v>서울중앙</v>
          </cell>
          <cell r="C9" t="str">
            <v>01013588</v>
          </cell>
          <cell r="D9" t="str">
            <v>서종숙</v>
          </cell>
        </row>
        <row r="10">
          <cell r="A10" t="str">
            <v>서울중앙</v>
          </cell>
          <cell r="C10" t="str">
            <v>01013894</v>
          </cell>
          <cell r="D10" t="str">
            <v>노형심</v>
          </cell>
        </row>
        <row r="11">
          <cell r="A11" t="str">
            <v>서울중앙</v>
          </cell>
          <cell r="C11" t="str">
            <v>01014436</v>
          </cell>
          <cell r="D11" t="str">
            <v>홍순호</v>
          </cell>
        </row>
        <row r="12">
          <cell r="A12" t="str">
            <v>서울중앙</v>
          </cell>
          <cell r="C12" t="str">
            <v>01015286</v>
          </cell>
          <cell r="D12" t="str">
            <v>백정열</v>
          </cell>
        </row>
        <row r="13">
          <cell r="A13" t="str">
            <v>서울중앙</v>
          </cell>
          <cell r="C13" t="str">
            <v>01015656</v>
          </cell>
          <cell r="D13" t="str">
            <v>이연화</v>
          </cell>
        </row>
        <row r="14">
          <cell r="A14" t="str">
            <v>서울중앙</v>
          </cell>
          <cell r="C14" t="str">
            <v>01016346</v>
          </cell>
          <cell r="D14" t="str">
            <v>김지수</v>
          </cell>
        </row>
        <row r="15">
          <cell r="A15" t="str">
            <v>서울중앙</v>
          </cell>
          <cell r="C15" t="str">
            <v>01016863</v>
          </cell>
          <cell r="D15" t="str">
            <v>김희숙</v>
          </cell>
        </row>
        <row r="16">
          <cell r="A16" t="str">
            <v>서울중앙</v>
          </cell>
          <cell r="C16" t="str">
            <v>01016949</v>
          </cell>
          <cell r="D16" t="str">
            <v>김성임</v>
          </cell>
        </row>
        <row r="17">
          <cell r="A17" t="str">
            <v>서울중앙</v>
          </cell>
          <cell r="C17" t="str">
            <v>01017023</v>
          </cell>
          <cell r="D17" t="str">
            <v>김대식</v>
          </cell>
        </row>
        <row r="18">
          <cell r="A18" t="str">
            <v>서울중앙</v>
          </cell>
          <cell r="C18" t="str">
            <v>01017177</v>
          </cell>
          <cell r="D18" t="str">
            <v>정귀례</v>
          </cell>
        </row>
        <row r="19">
          <cell r="A19" t="str">
            <v>서울중앙</v>
          </cell>
          <cell r="C19" t="str">
            <v>01017816</v>
          </cell>
          <cell r="D19" t="str">
            <v>박정숙</v>
          </cell>
        </row>
        <row r="20">
          <cell r="A20" t="str">
            <v>서울중앙</v>
          </cell>
          <cell r="C20" t="str">
            <v>01017957</v>
          </cell>
          <cell r="D20" t="str">
            <v>권가희</v>
          </cell>
        </row>
        <row r="21">
          <cell r="A21" t="str">
            <v>서울중앙</v>
          </cell>
          <cell r="C21" t="str">
            <v>01018895</v>
          </cell>
          <cell r="D21" t="str">
            <v>김민경</v>
          </cell>
        </row>
        <row r="22">
          <cell r="A22" t="str">
            <v>서울중앙</v>
          </cell>
          <cell r="C22" t="str">
            <v>01020628</v>
          </cell>
          <cell r="D22" t="str">
            <v>채미숙</v>
          </cell>
        </row>
        <row r="23">
          <cell r="A23" t="str">
            <v>서울중앙</v>
          </cell>
          <cell r="C23" t="str">
            <v>01020910</v>
          </cell>
          <cell r="D23" t="str">
            <v>서정옥</v>
          </cell>
        </row>
        <row r="24">
          <cell r="A24" t="str">
            <v>서울중앙</v>
          </cell>
          <cell r="C24" t="str">
            <v>01021170</v>
          </cell>
          <cell r="D24" t="str">
            <v>이애숙</v>
          </cell>
        </row>
        <row r="25">
          <cell r="A25" t="str">
            <v>서울중앙</v>
          </cell>
          <cell r="C25" t="str">
            <v>01021183</v>
          </cell>
          <cell r="D25" t="str">
            <v>윤상경</v>
          </cell>
        </row>
        <row r="26">
          <cell r="A26" t="str">
            <v>서울중앙</v>
          </cell>
          <cell r="C26" t="str">
            <v>01021342</v>
          </cell>
          <cell r="D26" t="str">
            <v>박은옥</v>
          </cell>
        </row>
        <row r="27">
          <cell r="A27" t="str">
            <v>서울중앙</v>
          </cell>
          <cell r="C27" t="str">
            <v>01021348</v>
          </cell>
          <cell r="D27" t="str">
            <v>박일녀</v>
          </cell>
        </row>
        <row r="28">
          <cell r="A28" t="str">
            <v>서울중앙</v>
          </cell>
          <cell r="C28" t="str">
            <v>01021578</v>
          </cell>
          <cell r="D28" t="str">
            <v>윤금연</v>
          </cell>
        </row>
        <row r="29">
          <cell r="A29" t="str">
            <v>서울중앙</v>
          </cell>
          <cell r="C29" t="str">
            <v>01021580</v>
          </cell>
          <cell r="D29" t="str">
            <v>임덕희</v>
          </cell>
        </row>
        <row r="30">
          <cell r="A30" t="str">
            <v>서울중앙</v>
          </cell>
          <cell r="C30" t="str">
            <v>01021772</v>
          </cell>
          <cell r="D30" t="str">
            <v>정금영</v>
          </cell>
        </row>
        <row r="31">
          <cell r="A31" t="str">
            <v>서울중앙</v>
          </cell>
          <cell r="C31" t="str">
            <v>01021811</v>
          </cell>
          <cell r="D31" t="str">
            <v>정채옥</v>
          </cell>
        </row>
        <row r="32">
          <cell r="A32" t="str">
            <v>서울중앙</v>
          </cell>
          <cell r="C32" t="str">
            <v>01022588</v>
          </cell>
          <cell r="D32" t="str">
            <v>김현숙</v>
          </cell>
        </row>
        <row r="33">
          <cell r="A33" t="str">
            <v>서울중앙</v>
          </cell>
          <cell r="C33" t="str">
            <v>01022630</v>
          </cell>
          <cell r="D33" t="str">
            <v>문미선</v>
          </cell>
        </row>
        <row r="34">
          <cell r="A34" t="str">
            <v>서울중앙</v>
          </cell>
          <cell r="C34" t="str">
            <v>01022831</v>
          </cell>
          <cell r="D34" t="str">
            <v>권오훈</v>
          </cell>
        </row>
        <row r="35">
          <cell r="A35" t="str">
            <v>서울중앙</v>
          </cell>
          <cell r="C35" t="str">
            <v>01023188</v>
          </cell>
          <cell r="D35" t="str">
            <v>최애숙</v>
          </cell>
        </row>
        <row r="36">
          <cell r="A36" t="str">
            <v>서울중앙</v>
          </cell>
          <cell r="C36" t="str">
            <v>01023311</v>
          </cell>
          <cell r="D36" t="str">
            <v>이인심</v>
          </cell>
        </row>
        <row r="37">
          <cell r="A37" t="str">
            <v>서울중앙</v>
          </cell>
          <cell r="C37" t="str">
            <v>01023385</v>
          </cell>
          <cell r="D37" t="str">
            <v>홍용길</v>
          </cell>
        </row>
        <row r="38">
          <cell r="A38" t="str">
            <v>서울중앙</v>
          </cell>
          <cell r="C38" t="str">
            <v>01023486</v>
          </cell>
          <cell r="D38" t="str">
            <v>조윤택</v>
          </cell>
        </row>
        <row r="39">
          <cell r="A39" t="str">
            <v>서울중앙</v>
          </cell>
          <cell r="C39" t="str">
            <v>01023489</v>
          </cell>
          <cell r="D39" t="str">
            <v>권준영</v>
          </cell>
        </row>
        <row r="40">
          <cell r="A40" t="str">
            <v>서울중앙</v>
          </cell>
          <cell r="C40" t="str">
            <v>01023621</v>
          </cell>
          <cell r="D40" t="str">
            <v>이숙자</v>
          </cell>
        </row>
        <row r="41">
          <cell r="A41" t="str">
            <v>서울중앙</v>
          </cell>
          <cell r="C41" t="str">
            <v>01024193</v>
          </cell>
          <cell r="D41" t="str">
            <v>김민수</v>
          </cell>
        </row>
        <row r="42">
          <cell r="A42" t="str">
            <v>서울중앙</v>
          </cell>
          <cell r="C42" t="str">
            <v>01024279</v>
          </cell>
          <cell r="D42" t="str">
            <v>오새봄</v>
          </cell>
        </row>
        <row r="43">
          <cell r="A43" t="str">
            <v>서울중앙</v>
          </cell>
          <cell r="C43" t="str">
            <v>01024933</v>
          </cell>
          <cell r="D43" t="str">
            <v>노경희</v>
          </cell>
        </row>
        <row r="44">
          <cell r="A44" t="str">
            <v>서울중앙</v>
          </cell>
          <cell r="C44" t="str">
            <v>01024935</v>
          </cell>
          <cell r="D44" t="str">
            <v>이경태</v>
          </cell>
        </row>
        <row r="45">
          <cell r="A45" t="str">
            <v>서울중앙</v>
          </cell>
          <cell r="C45" t="str">
            <v>01025161</v>
          </cell>
          <cell r="D45" t="str">
            <v>오점숙</v>
          </cell>
        </row>
        <row r="46">
          <cell r="A46" t="str">
            <v>서울중앙</v>
          </cell>
          <cell r="C46" t="str">
            <v>01025378</v>
          </cell>
          <cell r="D46" t="str">
            <v>최희숙</v>
          </cell>
        </row>
        <row r="47">
          <cell r="A47" t="str">
            <v>서울중앙</v>
          </cell>
          <cell r="C47" t="str">
            <v>01025383</v>
          </cell>
          <cell r="D47" t="str">
            <v>양승윤</v>
          </cell>
        </row>
        <row r="48">
          <cell r="A48" t="str">
            <v>서울중앙</v>
          </cell>
          <cell r="C48" t="str">
            <v>01025384</v>
          </cell>
          <cell r="D48" t="str">
            <v>장상혜</v>
          </cell>
        </row>
        <row r="49">
          <cell r="A49" t="str">
            <v>서울중앙</v>
          </cell>
          <cell r="C49" t="str">
            <v>02000091</v>
          </cell>
          <cell r="D49" t="str">
            <v>이화열</v>
          </cell>
        </row>
        <row r="50">
          <cell r="A50" t="str">
            <v>서울중앙</v>
          </cell>
          <cell r="C50" t="str">
            <v>02000536</v>
          </cell>
          <cell r="D50" t="str">
            <v>장경옥</v>
          </cell>
        </row>
        <row r="51">
          <cell r="A51" t="str">
            <v>서울중앙</v>
          </cell>
          <cell r="C51" t="str">
            <v>02000620</v>
          </cell>
          <cell r="D51" t="str">
            <v>성지현</v>
          </cell>
        </row>
        <row r="52">
          <cell r="A52" t="str">
            <v>서울중앙</v>
          </cell>
          <cell r="C52" t="str">
            <v>02001219</v>
          </cell>
          <cell r="D52" t="str">
            <v>송귀자</v>
          </cell>
        </row>
        <row r="53">
          <cell r="A53" t="str">
            <v>서울중앙</v>
          </cell>
          <cell r="C53" t="str">
            <v>02001554</v>
          </cell>
          <cell r="D53" t="str">
            <v>서미원</v>
          </cell>
        </row>
        <row r="54">
          <cell r="A54" t="str">
            <v>서울중앙</v>
          </cell>
          <cell r="C54" t="str">
            <v>02001566</v>
          </cell>
          <cell r="D54" t="str">
            <v>김연미</v>
          </cell>
        </row>
        <row r="55">
          <cell r="A55" t="str">
            <v>서울중앙</v>
          </cell>
          <cell r="C55" t="str">
            <v>02002152</v>
          </cell>
          <cell r="D55" t="str">
            <v>강영숙</v>
          </cell>
        </row>
        <row r="56">
          <cell r="A56" t="str">
            <v>서울중앙</v>
          </cell>
          <cell r="C56" t="str">
            <v>02002321</v>
          </cell>
          <cell r="D56" t="str">
            <v>이연행</v>
          </cell>
        </row>
        <row r="57">
          <cell r="A57" t="str">
            <v>서울중앙</v>
          </cell>
          <cell r="C57" t="str">
            <v>02002360</v>
          </cell>
          <cell r="D57" t="str">
            <v>김영미</v>
          </cell>
        </row>
        <row r="58">
          <cell r="A58" t="str">
            <v>서울중앙</v>
          </cell>
          <cell r="C58" t="str">
            <v>02002597</v>
          </cell>
          <cell r="D58" t="str">
            <v>정태진</v>
          </cell>
        </row>
        <row r="59">
          <cell r="A59" t="str">
            <v>서울중앙</v>
          </cell>
          <cell r="C59" t="str">
            <v>02002915</v>
          </cell>
          <cell r="D59" t="str">
            <v>원용대</v>
          </cell>
        </row>
        <row r="60">
          <cell r="A60" t="str">
            <v>서울중앙</v>
          </cell>
          <cell r="C60" t="str">
            <v>02003153</v>
          </cell>
          <cell r="D60" t="str">
            <v>전광순</v>
          </cell>
        </row>
        <row r="61">
          <cell r="A61" t="str">
            <v>서울중앙</v>
          </cell>
          <cell r="C61" t="str">
            <v>02003194</v>
          </cell>
          <cell r="D61" t="str">
            <v>김인순</v>
          </cell>
        </row>
        <row r="62">
          <cell r="A62" t="str">
            <v>서울중앙</v>
          </cell>
          <cell r="C62" t="str">
            <v>02003250</v>
          </cell>
          <cell r="D62" t="str">
            <v>김현숙</v>
          </cell>
        </row>
        <row r="63">
          <cell r="A63" t="str">
            <v>서울중앙</v>
          </cell>
          <cell r="C63" t="str">
            <v>02003399</v>
          </cell>
          <cell r="D63" t="str">
            <v>이계근</v>
          </cell>
        </row>
        <row r="64">
          <cell r="A64" t="str">
            <v>서울중앙</v>
          </cell>
          <cell r="C64" t="str">
            <v>02003904</v>
          </cell>
          <cell r="D64" t="str">
            <v>한모애</v>
          </cell>
        </row>
        <row r="65">
          <cell r="A65" t="str">
            <v>서울중앙</v>
          </cell>
          <cell r="C65" t="str">
            <v>02004092</v>
          </cell>
          <cell r="D65" t="str">
            <v>박경옥</v>
          </cell>
        </row>
        <row r="66">
          <cell r="A66" t="str">
            <v>서울중앙</v>
          </cell>
          <cell r="C66" t="str">
            <v>02004163</v>
          </cell>
          <cell r="D66" t="str">
            <v>신혜정</v>
          </cell>
        </row>
        <row r="67">
          <cell r="A67" t="str">
            <v>서울중앙</v>
          </cell>
          <cell r="C67" t="str">
            <v>02004309</v>
          </cell>
          <cell r="D67" t="str">
            <v>백승숙</v>
          </cell>
        </row>
        <row r="68">
          <cell r="A68" t="str">
            <v>서울중앙</v>
          </cell>
          <cell r="C68" t="str">
            <v>02004530</v>
          </cell>
          <cell r="D68" t="str">
            <v>강석경</v>
          </cell>
        </row>
        <row r="69">
          <cell r="A69" t="str">
            <v>서울중앙</v>
          </cell>
          <cell r="C69" t="str">
            <v>02005118</v>
          </cell>
          <cell r="D69" t="str">
            <v>손옥진</v>
          </cell>
        </row>
        <row r="70">
          <cell r="A70" t="str">
            <v>서울중앙</v>
          </cell>
          <cell r="C70" t="str">
            <v>02005318</v>
          </cell>
          <cell r="D70" t="str">
            <v>노도현</v>
          </cell>
        </row>
        <row r="71">
          <cell r="A71" t="str">
            <v>서울중앙</v>
          </cell>
          <cell r="C71" t="str">
            <v>02005608</v>
          </cell>
          <cell r="D71" t="str">
            <v>이은희</v>
          </cell>
        </row>
        <row r="72">
          <cell r="A72" t="str">
            <v>서울중앙</v>
          </cell>
          <cell r="C72" t="str">
            <v>02006082</v>
          </cell>
          <cell r="D72" t="str">
            <v>오정숙</v>
          </cell>
        </row>
        <row r="73">
          <cell r="A73" t="str">
            <v>서울중앙</v>
          </cell>
          <cell r="C73" t="str">
            <v>02006180</v>
          </cell>
          <cell r="D73" t="str">
            <v>이윤선</v>
          </cell>
        </row>
        <row r="74">
          <cell r="A74" t="str">
            <v>서울중앙</v>
          </cell>
          <cell r="C74" t="str">
            <v>02006238</v>
          </cell>
          <cell r="D74" t="str">
            <v>이은정</v>
          </cell>
        </row>
        <row r="75">
          <cell r="A75" t="str">
            <v>서울중앙</v>
          </cell>
          <cell r="C75" t="str">
            <v>02006475</v>
          </cell>
          <cell r="D75" t="str">
            <v>권영미</v>
          </cell>
        </row>
        <row r="76">
          <cell r="A76" t="str">
            <v>서울중앙</v>
          </cell>
          <cell r="C76" t="str">
            <v>02006497</v>
          </cell>
          <cell r="D76" t="str">
            <v>김근숙</v>
          </cell>
        </row>
        <row r="77">
          <cell r="A77" t="str">
            <v>서울중앙</v>
          </cell>
          <cell r="C77" t="str">
            <v>02006973</v>
          </cell>
          <cell r="D77" t="str">
            <v>한정숙</v>
          </cell>
        </row>
        <row r="78">
          <cell r="A78" t="str">
            <v>서울중앙</v>
          </cell>
          <cell r="C78" t="str">
            <v>02007322</v>
          </cell>
          <cell r="D78" t="str">
            <v>전인영</v>
          </cell>
        </row>
        <row r="79">
          <cell r="A79" t="str">
            <v>서울중앙</v>
          </cell>
          <cell r="C79" t="str">
            <v>02007433</v>
          </cell>
          <cell r="D79" t="str">
            <v>곽도은</v>
          </cell>
        </row>
        <row r="80">
          <cell r="A80" t="str">
            <v>서울중앙</v>
          </cell>
          <cell r="C80" t="str">
            <v>02007506</v>
          </cell>
          <cell r="D80" t="str">
            <v>김용찬</v>
          </cell>
        </row>
        <row r="81">
          <cell r="A81" t="str">
            <v>서울중앙</v>
          </cell>
          <cell r="C81" t="str">
            <v>02007574</v>
          </cell>
          <cell r="D81" t="str">
            <v>송명숙</v>
          </cell>
        </row>
        <row r="82">
          <cell r="A82" t="str">
            <v>서울중앙</v>
          </cell>
          <cell r="C82" t="str">
            <v>02007710</v>
          </cell>
          <cell r="D82" t="str">
            <v>이연희</v>
          </cell>
        </row>
        <row r="83">
          <cell r="A83" t="str">
            <v>서울중앙</v>
          </cell>
          <cell r="C83" t="str">
            <v>02007761</v>
          </cell>
          <cell r="D83" t="str">
            <v>우찬희</v>
          </cell>
        </row>
        <row r="84">
          <cell r="A84" t="str">
            <v>서울중앙</v>
          </cell>
          <cell r="C84" t="str">
            <v>02008579</v>
          </cell>
          <cell r="D84" t="str">
            <v>전숙희</v>
          </cell>
        </row>
        <row r="85">
          <cell r="A85" t="str">
            <v>서울중앙</v>
          </cell>
          <cell r="C85" t="str">
            <v>02008977</v>
          </cell>
          <cell r="D85" t="str">
            <v>임연옥</v>
          </cell>
        </row>
        <row r="86">
          <cell r="A86" t="str">
            <v>서울중앙</v>
          </cell>
          <cell r="C86" t="str">
            <v>02009577</v>
          </cell>
          <cell r="D86" t="str">
            <v>정해선</v>
          </cell>
        </row>
        <row r="87">
          <cell r="A87" t="str">
            <v>서울중앙</v>
          </cell>
          <cell r="C87" t="str">
            <v>02009589</v>
          </cell>
          <cell r="D87" t="str">
            <v>김선진</v>
          </cell>
        </row>
        <row r="88">
          <cell r="A88" t="str">
            <v>서울중앙</v>
          </cell>
          <cell r="C88" t="str">
            <v>02009940</v>
          </cell>
          <cell r="D88" t="str">
            <v>이현주</v>
          </cell>
        </row>
        <row r="89">
          <cell r="A89" t="str">
            <v>서울중앙</v>
          </cell>
          <cell r="C89" t="str">
            <v>02010001</v>
          </cell>
          <cell r="D89" t="str">
            <v>천현미</v>
          </cell>
        </row>
        <row r="90">
          <cell r="A90" t="str">
            <v>서울중앙</v>
          </cell>
          <cell r="C90" t="str">
            <v>02010162</v>
          </cell>
          <cell r="D90" t="str">
            <v>서희란</v>
          </cell>
        </row>
        <row r="91">
          <cell r="A91" t="str">
            <v>서울중앙</v>
          </cell>
          <cell r="C91" t="str">
            <v>02010165</v>
          </cell>
          <cell r="D91" t="str">
            <v>최정인</v>
          </cell>
        </row>
        <row r="92">
          <cell r="A92" t="str">
            <v>서울중앙</v>
          </cell>
          <cell r="C92" t="str">
            <v>02010436</v>
          </cell>
          <cell r="D92" t="str">
            <v>김진숙</v>
          </cell>
        </row>
        <row r="93">
          <cell r="A93" t="str">
            <v>서울중앙</v>
          </cell>
          <cell r="C93" t="str">
            <v>02010781</v>
          </cell>
          <cell r="D93" t="str">
            <v>서미숙</v>
          </cell>
        </row>
        <row r="94">
          <cell r="A94" t="str">
            <v>서울중앙</v>
          </cell>
          <cell r="C94" t="str">
            <v>02010810</v>
          </cell>
          <cell r="D94" t="str">
            <v>손온유</v>
          </cell>
        </row>
        <row r="95">
          <cell r="A95" t="str">
            <v>서울중앙</v>
          </cell>
          <cell r="C95" t="str">
            <v>02010829</v>
          </cell>
          <cell r="D95" t="str">
            <v>노진숙</v>
          </cell>
        </row>
        <row r="96">
          <cell r="A96" t="str">
            <v>서울중앙</v>
          </cell>
          <cell r="C96" t="str">
            <v>02010962</v>
          </cell>
          <cell r="D96" t="str">
            <v>이선희</v>
          </cell>
        </row>
        <row r="97">
          <cell r="A97" t="str">
            <v>서울중앙</v>
          </cell>
          <cell r="C97" t="str">
            <v>02011498</v>
          </cell>
          <cell r="D97" t="str">
            <v>조승희</v>
          </cell>
        </row>
        <row r="98">
          <cell r="A98" t="str">
            <v>서울중앙</v>
          </cell>
          <cell r="C98" t="str">
            <v>02011503</v>
          </cell>
          <cell r="D98" t="str">
            <v>박경일</v>
          </cell>
        </row>
        <row r="99">
          <cell r="A99" t="str">
            <v>서울중앙</v>
          </cell>
          <cell r="C99" t="str">
            <v>02011796</v>
          </cell>
          <cell r="D99" t="str">
            <v>김영학</v>
          </cell>
        </row>
        <row r="100">
          <cell r="A100" t="str">
            <v>서울중앙</v>
          </cell>
          <cell r="C100" t="str">
            <v>02011916</v>
          </cell>
          <cell r="D100" t="str">
            <v>신을순</v>
          </cell>
        </row>
        <row r="101">
          <cell r="A101" t="str">
            <v>서울중앙</v>
          </cell>
          <cell r="C101" t="str">
            <v>02012015</v>
          </cell>
          <cell r="D101" t="str">
            <v>이강근</v>
          </cell>
        </row>
        <row r="102">
          <cell r="A102" t="str">
            <v>서울중앙</v>
          </cell>
          <cell r="C102" t="str">
            <v>02012159</v>
          </cell>
          <cell r="D102" t="str">
            <v>이기영</v>
          </cell>
        </row>
        <row r="103">
          <cell r="A103" t="str">
            <v>서울중앙</v>
          </cell>
          <cell r="C103" t="str">
            <v>02012211</v>
          </cell>
          <cell r="D103" t="str">
            <v>신양숙</v>
          </cell>
        </row>
        <row r="104">
          <cell r="A104" t="str">
            <v>서울중앙</v>
          </cell>
          <cell r="C104" t="str">
            <v>02012215</v>
          </cell>
          <cell r="D104" t="str">
            <v>권정자</v>
          </cell>
        </row>
        <row r="105">
          <cell r="A105" t="str">
            <v>서울중앙</v>
          </cell>
          <cell r="C105" t="str">
            <v>02012277</v>
          </cell>
          <cell r="D105" t="str">
            <v>이화숙</v>
          </cell>
        </row>
        <row r="106">
          <cell r="A106" t="str">
            <v>서울중앙</v>
          </cell>
          <cell r="C106" t="str">
            <v>02013139</v>
          </cell>
          <cell r="D106" t="str">
            <v>이박자</v>
          </cell>
        </row>
        <row r="107">
          <cell r="A107" t="str">
            <v>서울중앙</v>
          </cell>
          <cell r="C107" t="str">
            <v>02013282</v>
          </cell>
          <cell r="D107" t="str">
            <v>김호기</v>
          </cell>
        </row>
        <row r="108">
          <cell r="A108" t="str">
            <v>서울중앙</v>
          </cell>
          <cell r="C108" t="str">
            <v>02013810</v>
          </cell>
          <cell r="D108" t="str">
            <v>이미애</v>
          </cell>
        </row>
        <row r="109">
          <cell r="A109" t="str">
            <v>서울중앙</v>
          </cell>
          <cell r="C109" t="str">
            <v>02013924</v>
          </cell>
          <cell r="D109" t="str">
            <v>김은주</v>
          </cell>
        </row>
        <row r="110">
          <cell r="A110" t="str">
            <v>서울중앙</v>
          </cell>
          <cell r="C110" t="str">
            <v>02014004</v>
          </cell>
          <cell r="D110" t="str">
            <v>방극영</v>
          </cell>
        </row>
        <row r="111">
          <cell r="A111" t="str">
            <v>서울중앙</v>
          </cell>
          <cell r="C111" t="str">
            <v>02014014</v>
          </cell>
          <cell r="D111" t="str">
            <v>김인순</v>
          </cell>
        </row>
        <row r="112">
          <cell r="A112" t="str">
            <v>서울중앙</v>
          </cell>
          <cell r="C112" t="str">
            <v>02014174</v>
          </cell>
          <cell r="D112" t="str">
            <v>양정자</v>
          </cell>
        </row>
        <row r="113">
          <cell r="A113" t="str">
            <v>서울중앙</v>
          </cell>
          <cell r="C113" t="str">
            <v>02014189</v>
          </cell>
          <cell r="D113" t="str">
            <v>권경희</v>
          </cell>
        </row>
        <row r="114">
          <cell r="A114" t="str">
            <v>서울중앙</v>
          </cell>
          <cell r="C114" t="str">
            <v>02014303</v>
          </cell>
          <cell r="D114" t="str">
            <v>박영선</v>
          </cell>
        </row>
        <row r="115">
          <cell r="A115" t="str">
            <v>서울중앙</v>
          </cell>
          <cell r="C115" t="str">
            <v>02014557</v>
          </cell>
          <cell r="D115" t="str">
            <v>도경선</v>
          </cell>
        </row>
        <row r="116">
          <cell r="A116" t="str">
            <v>서울중앙</v>
          </cell>
          <cell r="C116" t="str">
            <v>02015301</v>
          </cell>
          <cell r="D116" t="str">
            <v>이영희</v>
          </cell>
        </row>
        <row r="117">
          <cell r="A117" t="str">
            <v>서울중앙</v>
          </cell>
          <cell r="C117" t="str">
            <v>02015551</v>
          </cell>
          <cell r="D117" t="str">
            <v>한은희</v>
          </cell>
        </row>
        <row r="118">
          <cell r="A118" t="str">
            <v>서울중앙</v>
          </cell>
          <cell r="C118" t="str">
            <v>02015704</v>
          </cell>
          <cell r="D118" t="str">
            <v>오은하</v>
          </cell>
        </row>
        <row r="119">
          <cell r="A119" t="str">
            <v>서울중앙</v>
          </cell>
          <cell r="C119" t="str">
            <v>02015819</v>
          </cell>
          <cell r="D119" t="str">
            <v>오성수</v>
          </cell>
        </row>
        <row r="120">
          <cell r="A120" t="str">
            <v>서울중앙</v>
          </cell>
          <cell r="C120" t="str">
            <v>02016738</v>
          </cell>
          <cell r="D120" t="str">
            <v>강두희</v>
          </cell>
        </row>
        <row r="121">
          <cell r="A121" t="str">
            <v>서울중앙</v>
          </cell>
          <cell r="C121" t="str">
            <v>02016739</v>
          </cell>
          <cell r="D121" t="str">
            <v>육윤정</v>
          </cell>
        </row>
        <row r="122">
          <cell r="A122" t="str">
            <v>서울중앙</v>
          </cell>
          <cell r="C122" t="str">
            <v>02016765</v>
          </cell>
          <cell r="D122" t="str">
            <v>김순덕</v>
          </cell>
        </row>
        <row r="123">
          <cell r="A123" t="str">
            <v>서울중앙</v>
          </cell>
          <cell r="C123" t="str">
            <v>02016840</v>
          </cell>
          <cell r="D123" t="str">
            <v>정진영</v>
          </cell>
        </row>
        <row r="124">
          <cell r="A124" t="str">
            <v>서울중앙</v>
          </cell>
          <cell r="C124" t="str">
            <v>02017211</v>
          </cell>
          <cell r="D124" t="str">
            <v>심재익</v>
          </cell>
        </row>
        <row r="125">
          <cell r="A125" t="str">
            <v>서울중앙</v>
          </cell>
          <cell r="C125" t="str">
            <v>02017475</v>
          </cell>
          <cell r="D125" t="str">
            <v>권오복</v>
          </cell>
        </row>
        <row r="126">
          <cell r="A126" t="str">
            <v>서울중앙</v>
          </cell>
          <cell r="C126" t="str">
            <v>02017715</v>
          </cell>
          <cell r="D126" t="str">
            <v>황계정</v>
          </cell>
        </row>
        <row r="127">
          <cell r="A127" t="str">
            <v>서울중앙</v>
          </cell>
          <cell r="C127" t="str">
            <v>02017968</v>
          </cell>
          <cell r="D127" t="str">
            <v>이진수</v>
          </cell>
        </row>
        <row r="128">
          <cell r="A128" t="str">
            <v>서울중앙</v>
          </cell>
          <cell r="C128" t="str">
            <v>02017999</v>
          </cell>
          <cell r="D128" t="str">
            <v>정경숙</v>
          </cell>
        </row>
        <row r="129">
          <cell r="A129" t="str">
            <v>서울중앙</v>
          </cell>
          <cell r="C129" t="str">
            <v>02018009</v>
          </cell>
          <cell r="D129" t="str">
            <v>김민기</v>
          </cell>
        </row>
        <row r="130">
          <cell r="A130" t="str">
            <v>서울중앙</v>
          </cell>
          <cell r="C130" t="str">
            <v>02018021</v>
          </cell>
          <cell r="D130" t="str">
            <v>정현연</v>
          </cell>
        </row>
        <row r="131">
          <cell r="A131" t="str">
            <v>서울중앙</v>
          </cell>
          <cell r="C131" t="str">
            <v>02018080</v>
          </cell>
          <cell r="D131" t="str">
            <v>이옥림</v>
          </cell>
        </row>
        <row r="132">
          <cell r="A132" t="str">
            <v>서울중앙</v>
          </cell>
          <cell r="C132" t="str">
            <v>02018092</v>
          </cell>
          <cell r="D132" t="str">
            <v>최미영</v>
          </cell>
        </row>
        <row r="133">
          <cell r="A133" t="str">
            <v>서울중앙</v>
          </cell>
          <cell r="C133" t="str">
            <v>02018099</v>
          </cell>
          <cell r="D133" t="str">
            <v>양인심</v>
          </cell>
        </row>
        <row r="134">
          <cell r="A134" t="str">
            <v>서울중앙</v>
          </cell>
          <cell r="C134" t="str">
            <v>02018244</v>
          </cell>
          <cell r="D134" t="str">
            <v>강광남</v>
          </cell>
        </row>
        <row r="135">
          <cell r="A135" t="str">
            <v>서울중앙</v>
          </cell>
          <cell r="C135" t="str">
            <v>02018342</v>
          </cell>
          <cell r="D135" t="str">
            <v>이강효</v>
          </cell>
        </row>
        <row r="136">
          <cell r="A136" t="str">
            <v>서울중앙</v>
          </cell>
          <cell r="C136" t="str">
            <v>02018354</v>
          </cell>
          <cell r="D136" t="str">
            <v>최화순</v>
          </cell>
        </row>
        <row r="137">
          <cell r="A137" t="str">
            <v>서울중앙</v>
          </cell>
          <cell r="C137" t="str">
            <v>02018719</v>
          </cell>
          <cell r="D137" t="str">
            <v>이경희</v>
          </cell>
        </row>
        <row r="138">
          <cell r="A138" t="str">
            <v>서울중앙</v>
          </cell>
          <cell r="C138" t="str">
            <v>02075143</v>
          </cell>
          <cell r="D138" t="str">
            <v>엄소희</v>
          </cell>
        </row>
        <row r="139">
          <cell r="A139" t="str">
            <v>서울중앙</v>
          </cell>
          <cell r="C139" t="str">
            <v>02089949</v>
          </cell>
          <cell r="D139" t="str">
            <v>이미화</v>
          </cell>
        </row>
        <row r="140">
          <cell r="A140" t="str">
            <v>서울중앙</v>
          </cell>
          <cell r="C140" t="str">
            <v>02089997</v>
          </cell>
          <cell r="D140" t="str">
            <v>장동신</v>
          </cell>
        </row>
        <row r="141">
          <cell r="A141" t="str">
            <v>서울중앙</v>
          </cell>
          <cell r="C141" t="str">
            <v>02091002</v>
          </cell>
          <cell r="D141" t="str">
            <v>박현성</v>
          </cell>
        </row>
        <row r="142">
          <cell r="A142" t="str">
            <v>서울중앙</v>
          </cell>
          <cell r="C142" t="str">
            <v>02091029</v>
          </cell>
          <cell r="D142" t="str">
            <v>강효정</v>
          </cell>
        </row>
        <row r="143">
          <cell r="A143" t="str">
            <v>서울중앙</v>
          </cell>
          <cell r="C143" t="str">
            <v>02091559</v>
          </cell>
          <cell r="D143" t="str">
            <v>김형도</v>
          </cell>
        </row>
        <row r="144">
          <cell r="A144" t="str">
            <v>서울중앙</v>
          </cell>
          <cell r="C144" t="str">
            <v>02091692</v>
          </cell>
          <cell r="D144" t="str">
            <v>원종태</v>
          </cell>
        </row>
        <row r="145">
          <cell r="A145" t="str">
            <v>서울중앙</v>
          </cell>
          <cell r="C145" t="str">
            <v>02091885</v>
          </cell>
          <cell r="D145" t="str">
            <v>정미애</v>
          </cell>
        </row>
        <row r="146">
          <cell r="A146" t="str">
            <v>서울중앙</v>
          </cell>
          <cell r="C146" t="str">
            <v>02091891</v>
          </cell>
          <cell r="D146" t="str">
            <v>오혜진</v>
          </cell>
        </row>
        <row r="147">
          <cell r="A147" t="str">
            <v>서울중앙</v>
          </cell>
          <cell r="C147" t="str">
            <v>02092090</v>
          </cell>
          <cell r="D147" t="str">
            <v>손관익</v>
          </cell>
        </row>
        <row r="148">
          <cell r="A148" t="str">
            <v>서울중앙</v>
          </cell>
          <cell r="C148" t="str">
            <v>02092147</v>
          </cell>
          <cell r="D148" t="str">
            <v>오용근</v>
          </cell>
        </row>
        <row r="149">
          <cell r="A149" t="str">
            <v>서울중앙</v>
          </cell>
          <cell r="C149" t="str">
            <v>02092284</v>
          </cell>
          <cell r="D149" t="str">
            <v>김상렬</v>
          </cell>
        </row>
        <row r="150">
          <cell r="A150" t="str">
            <v>서울중앙</v>
          </cell>
          <cell r="C150" t="str">
            <v>02092307</v>
          </cell>
          <cell r="D150" t="str">
            <v>황가영</v>
          </cell>
        </row>
        <row r="151">
          <cell r="A151" t="str">
            <v>서울중앙</v>
          </cell>
          <cell r="C151" t="str">
            <v>02092435</v>
          </cell>
          <cell r="D151" t="str">
            <v>황숙희</v>
          </cell>
        </row>
        <row r="152">
          <cell r="A152" t="str">
            <v>서울중앙</v>
          </cell>
          <cell r="C152" t="str">
            <v>02092594</v>
          </cell>
          <cell r="D152" t="str">
            <v>정미애</v>
          </cell>
        </row>
        <row r="153">
          <cell r="A153" t="str">
            <v>서울중앙</v>
          </cell>
          <cell r="C153" t="str">
            <v>02092595</v>
          </cell>
          <cell r="D153" t="str">
            <v>김영담</v>
          </cell>
        </row>
        <row r="154">
          <cell r="A154" t="str">
            <v>서울중앙</v>
          </cell>
          <cell r="C154" t="str">
            <v>02092596</v>
          </cell>
          <cell r="D154" t="str">
            <v>김유경</v>
          </cell>
        </row>
        <row r="155">
          <cell r="A155" t="str">
            <v>서울중앙</v>
          </cell>
          <cell r="C155" t="str">
            <v>02092643</v>
          </cell>
          <cell r="D155" t="str">
            <v>김영신</v>
          </cell>
        </row>
        <row r="156">
          <cell r="A156" t="str">
            <v>서울중앙</v>
          </cell>
          <cell r="C156" t="str">
            <v>02092648</v>
          </cell>
          <cell r="D156" t="str">
            <v>김광호</v>
          </cell>
        </row>
        <row r="157">
          <cell r="A157" t="str">
            <v>서울중앙</v>
          </cell>
          <cell r="C157" t="str">
            <v>03000159</v>
          </cell>
          <cell r="D157" t="str">
            <v>채영희</v>
          </cell>
        </row>
        <row r="158">
          <cell r="A158" t="str">
            <v>서울중앙</v>
          </cell>
          <cell r="C158" t="str">
            <v>03000359</v>
          </cell>
          <cell r="D158" t="str">
            <v>김양중</v>
          </cell>
        </row>
        <row r="159">
          <cell r="A159" t="str">
            <v>서울중앙</v>
          </cell>
          <cell r="C159" t="str">
            <v>03000408</v>
          </cell>
          <cell r="D159" t="str">
            <v>유광훈</v>
          </cell>
        </row>
        <row r="160">
          <cell r="A160" t="str">
            <v>서울중앙</v>
          </cell>
          <cell r="C160" t="str">
            <v>03002179</v>
          </cell>
          <cell r="D160" t="str">
            <v>박순정</v>
          </cell>
        </row>
        <row r="161">
          <cell r="A161" t="str">
            <v>서울중앙</v>
          </cell>
          <cell r="C161" t="str">
            <v>03003248</v>
          </cell>
          <cell r="D161" t="str">
            <v>이임성</v>
          </cell>
        </row>
        <row r="162">
          <cell r="A162" t="str">
            <v>서울중앙</v>
          </cell>
          <cell r="C162" t="str">
            <v>03003279</v>
          </cell>
          <cell r="D162" t="str">
            <v>전종현</v>
          </cell>
        </row>
        <row r="163">
          <cell r="A163" t="str">
            <v>서울중앙</v>
          </cell>
          <cell r="C163" t="str">
            <v>03005003</v>
          </cell>
          <cell r="D163" t="str">
            <v>김학성</v>
          </cell>
        </row>
        <row r="164">
          <cell r="A164" t="str">
            <v>서울중앙</v>
          </cell>
          <cell r="C164" t="str">
            <v>03005213</v>
          </cell>
          <cell r="D164" t="str">
            <v>이관희</v>
          </cell>
        </row>
        <row r="165">
          <cell r="A165" t="str">
            <v>서울중앙</v>
          </cell>
          <cell r="C165" t="str">
            <v>03005553</v>
          </cell>
          <cell r="D165" t="str">
            <v>김영환</v>
          </cell>
        </row>
        <row r="166">
          <cell r="A166" t="str">
            <v>서울중앙</v>
          </cell>
          <cell r="C166" t="str">
            <v>03006257</v>
          </cell>
          <cell r="D166" t="str">
            <v>강동호</v>
          </cell>
        </row>
        <row r="167">
          <cell r="A167" t="str">
            <v>서울중앙</v>
          </cell>
          <cell r="C167" t="str">
            <v>03006578</v>
          </cell>
          <cell r="D167" t="str">
            <v>정현수</v>
          </cell>
        </row>
        <row r="168">
          <cell r="A168" t="str">
            <v>서울중앙</v>
          </cell>
          <cell r="C168" t="str">
            <v>03007145</v>
          </cell>
          <cell r="D168" t="str">
            <v>김대흥</v>
          </cell>
        </row>
        <row r="169">
          <cell r="A169" t="str">
            <v>서울중앙</v>
          </cell>
          <cell r="C169" t="str">
            <v>03007462</v>
          </cell>
          <cell r="D169" t="str">
            <v>김광찬</v>
          </cell>
        </row>
        <row r="170">
          <cell r="A170" t="str">
            <v>서울중앙</v>
          </cell>
          <cell r="C170" t="str">
            <v>03007518</v>
          </cell>
          <cell r="D170" t="str">
            <v>최기점</v>
          </cell>
        </row>
        <row r="171">
          <cell r="A171" t="str">
            <v>서울중앙</v>
          </cell>
          <cell r="C171" t="str">
            <v>03008828</v>
          </cell>
          <cell r="D171" t="str">
            <v>오윤묵</v>
          </cell>
        </row>
        <row r="172">
          <cell r="A172" t="str">
            <v>서울중앙</v>
          </cell>
          <cell r="C172" t="str">
            <v>03009234</v>
          </cell>
          <cell r="D172" t="str">
            <v>이일곤</v>
          </cell>
        </row>
        <row r="173">
          <cell r="A173" t="str">
            <v>서울중앙</v>
          </cell>
          <cell r="C173" t="str">
            <v>03010209</v>
          </cell>
          <cell r="D173" t="str">
            <v>유승영</v>
          </cell>
        </row>
        <row r="174">
          <cell r="A174" t="str">
            <v>서울중앙</v>
          </cell>
          <cell r="C174" t="str">
            <v>03010717</v>
          </cell>
          <cell r="D174" t="str">
            <v>박재호</v>
          </cell>
        </row>
        <row r="175">
          <cell r="A175" t="str">
            <v>서울중앙</v>
          </cell>
          <cell r="C175" t="str">
            <v>03010965</v>
          </cell>
          <cell r="D175" t="str">
            <v>엄재홍</v>
          </cell>
        </row>
        <row r="176">
          <cell r="A176" t="str">
            <v>서울중앙</v>
          </cell>
          <cell r="C176" t="str">
            <v>03010993</v>
          </cell>
          <cell r="D176" t="str">
            <v>윤화종</v>
          </cell>
        </row>
        <row r="177">
          <cell r="A177" t="str">
            <v>서울중앙</v>
          </cell>
          <cell r="C177" t="str">
            <v>03011218</v>
          </cell>
          <cell r="D177" t="str">
            <v>이영일</v>
          </cell>
        </row>
        <row r="178">
          <cell r="A178" t="str">
            <v>서울중앙</v>
          </cell>
          <cell r="C178" t="str">
            <v>03011862</v>
          </cell>
          <cell r="D178" t="str">
            <v>이종현</v>
          </cell>
        </row>
        <row r="179">
          <cell r="A179" t="str">
            <v>서울중앙</v>
          </cell>
          <cell r="C179" t="str">
            <v>03012842</v>
          </cell>
          <cell r="D179" t="str">
            <v>임낙춘</v>
          </cell>
        </row>
        <row r="180">
          <cell r="A180" t="str">
            <v>서울중앙</v>
          </cell>
          <cell r="C180" t="str">
            <v>03013751</v>
          </cell>
          <cell r="D180" t="str">
            <v>정승칠</v>
          </cell>
        </row>
        <row r="181">
          <cell r="A181" t="str">
            <v>서울중앙</v>
          </cell>
          <cell r="C181" t="str">
            <v>03014002</v>
          </cell>
          <cell r="D181" t="str">
            <v>육창영</v>
          </cell>
        </row>
        <row r="182">
          <cell r="A182" t="str">
            <v>서울중앙</v>
          </cell>
          <cell r="C182" t="str">
            <v>03014587</v>
          </cell>
          <cell r="D182" t="str">
            <v>이영연</v>
          </cell>
        </row>
        <row r="183">
          <cell r="A183" t="str">
            <v>서울중앙</v>
          </cell>
          <cell r="C183" t="str">
            <v>03015256</v>
          </cell>
          <cell r="D183" t="str">
            <v>박경원</v>
          </cell>
        </row>
        <row r="184">
          <cell r="A184" t="str">
            <v>서울중앙</v>
          </cell>
          <cell r="C184" t="str">
            <v>03015335</v>
          </cell>
          <cell r="D184" t="str">
            <v>김범식</v>
          </cell>
        </row>
        <row r="185">
          <cell r="A185" t="str">
            <v>서울중앙</v>
          </cell>
          <cell r="C185" t="str">
            <v>03015552</v>
          </cell>
          <cell r="D185" t="str">
            <v>정성태</v>
          </cell>
        </row>
        <row r="186">
          <cell r="A186" t="str">
            <v>서울중앙</v>
          </cell>
          <cell r="C186" t="str">
            <v>03015732</v>
          </cell>
          <cell r="D186" t="str">
            <v>이명영</v>
          </cell>
        </row>
        <row r="187">
          <cell r="A187" t="str">
            <v>서울중앙</v>
          </cell>
          <cell r="C187" t="str">
            <v>03017695</v>
          </cell>
          <cell r="D187" t="str">
            <v>김병호</v>
          </cell>
        </row>
        <row r="188">
          <cell r="A188" t="str">
            <v>서울중앙</v>
          </cell>
          <cell r="C188" t="str">
            <v>03017889</v>
          </cell>
          <cell r="D188" t="str">
            <v>심형섭</v>
          </cell>
        </row>
        <row r="189">
          <cell r="A189" t="str">
            <v>서울중앙</v>
          </cell>
          <cell r="C189" t="str">
            <v>03017974</v>
          </cell>
          <cell r="D189" t="str">
            <v>유재현</v>
          </cell>
        </row>
        <row r="190">
          <cell r="A190" t="str">
            <v>서울중앙</v>
          </cell>
          <cell r="C190" t="str">
            <v>03018063</v>
          </cell>
          <cell r="D190" t="str">
            <v>강창구</v>
          </cell>
        </row>
        <row r="191">
          <cell r="A191" t="str">
            <v>서울중앙</v>
          </cell>
          <cell r="C191" t="str">
            <v>03018064</v>
          </cell>
          <cell r="D191" t="str">
            <v>김득한</v>
          </cell>
        </row>
        <row r="192">
          <cell r="A192" t="str">
            <v>서울중앙</v>
          </cell>
          <cell r="C192" t="str">
            <v>03018098</v>
          </cell>
          <cell r="D192" t="str">
            <v>김광성</v>
          </cell>
        </row>
        <row r="193">
          <cell r="A193" t="str">
            <v>서울중앙</v>
          </cell>
          <cell r="C193" t="str">
            <v>03018330</v>
          </cell>
          <cell r="D193" t="str">
            <v>황용재</v>
          </cell>
        </row>
        <row r="194">
          <cell r="A194" t="str">
            <v>서울중앙</v>
          </cell>
          <cell r="C194" t="str">
            <v>03018359</v>
          </cell>
          <cell r="D194" t="str">
            <v>오준석</v>
          </cell>
        </row>
        <row r="195">
          <cell r="A195" t="str">
            <v>서울중앙</v>
          </cell>
          <cell r="C195" t="str">
            <v>03018702</v>
          </cell>
          <cell r="D195" t="str">
            <v>김기덕</v>
          </cell>
        </row>
        <row r="196">
          <cell r="A196" t="str">
            <v>서울중앙</v>
          </cell>
          <cell r="C196" t="str">
            <v>03018713</v>
          </cell>
          <cell r="D196" t="str">
            <v>김상렬</v>
          </cell>
        </row>
        <row r="197">
          <cell r="A197" t="str">
            <v>서울중앙</v>
          </cell>
          <cell r="C197" t="str">
            <v>03018746</v>
          </cell>
          <cell r="D197" t="str">
            <v>백승곤</v>
          </cell>
        </row>
        <row r="198">
          <cell r="A198" t="str">
            <v>서울중앙</v>
          </cell>
          <cell r="C198" t="str">
            <v>03018791</v>
          </cell>
          <cell r="D198" t="str">
            <v>이창식</v>
          </cell>
        </row>
        <row r="199">
          <cell r="A199" t="str">
            <v>서울중앙</v>
          </cell>
          <cell r="C199" t="str">
            <v>03018847</v>
          </cell>
          <cell r="D199" t="str">
            <v>김진국</v>
          </cell>
        </row>
        <row r="200">
          <cell r="A200" t="str">
            <v>서울중앙</v>
          </cell>
          <cell r="C200" t="str">
            <v>03018858</v>
          </cell>
          <cell r="D200" t="str">
            <v>정중배</v>
          </cell>
        </row>
        <row r="201">
          <cell r="A201" t="str">
            <v>서울중앙</v>
          </cell>
          <cell r="C201" t="str">
            <v>03019830</v>
          </cell>
          <cell r="D201" t="str">
            <v>나명선</v>
          </cell>
        </row>
        <row r="202">
          <cell r="A202" t="str">
            <v>서울중앙</v>
          </cell>
          <cell r="C202" t="str">
            <v>03019834</v>
          </cell>
          <cell r="D202" t="str">
            <v>송호곤</v>
          </cell>
        </row>
        <row r="203">
          <cell r="A203" t="str">
            <v>서울중앙</v>
          </cell>
          <cell r="C203" t="str">
            <v>03019988</v>
          </cell>
          <cell r="D203" t="str">
            <v>송연주</v>
          </cell>
        </row>
        <row r="204">
          <cell r="A204" t="str">
            <v>서울중앙</v>
          </cell>
          <cell r="C204" t="str">
            <v>03020224</v>
          </cell>
          <cell r="D204" t="str">
            <v>이일환</v>
          </cell>
        </row>
        <row r="205">
          <cell r="A205" t="str">
            <v>서울중앙</v>
          </cell>
          <cell r="C205" t="str">
            <v>03020325</v>
          </cell>
          <cell r="D205" t="str">
            <v>조성균</v>
          </cell>
        </row>
        <row r="206">
          <cell r="A206" t="str">
            <v>서울중앙</v>
          </cell>
          <cell r="C206" t="str">
            <v>03021892</v>
          </cell>
          <cell r="D206" t="str">
            <v>박계수</v>
          </cell>
        </row>
        <row r="207">
          <cell r="A207" t="str">
            <v>서울중앙</v>
          </cell>
          <cell r="C207" t="str">
            <v>03021894</v>
          </cell>
          <cell r="D207" t="str">
            <v>양기영</v>
          </cell>
        </row>
        <row r="208">
          <cell r="A208" t="str">
            <v>서울중앙</v>
          </cell>
          <cell r="C208" t="str">
            <v>03021898</v>
          </cell>
          <cell r="D208" t="str">
            <v>김영삼</v>
          </cell>
        </row>
        <row r="209">
          <cell r="A209" t="str">
            <v>서울중앙</v>
          </cell>
          <cell r="C209" t="str">
            <v>03022506</v>
          </cell>
          <cell r="D209" t="str">
            <v>조해종</v>
          </cell>
        </row>
        <row r="210">
          <cell r="A210" t="str">
            <v>서울중앙</v>
          </cell>
          <cell r="C210" t="str">
            <v>03022559</v>
          </cell>
          <cell r="D210" t="str">
            <v>윤구식</v>
          </cell>
        </row>
        <row r="211">
          <cell r="A211" t="str">
            <v>서울중앙</v>
          </cell>
          <cell r="C211" t="str">
            <v>03022667</v>
          </cell>
          <cell r="D211" t="str">
            <v>최광수</v>
          </cell>
        </row>
        <row r="212">
          <cell r="A212" t="str">
            <v>서울중앙</v>
          </cell>
          <cell r="C212" t="str">
            <v>03022755</v>
          </cell>
          <cell r="D212" t="str">
            <v>이경원</v>
          </cell>
        </row>
        <row r="213">
          <cell r="A213" t="str">
            <v>서울중앙</v>
          </cell>
          <cell r="C213" t="str">
            <v>03022850</v>
          </cell>
          <cell r="D213" t="str">
            <v>남인식</v>
          </cell>
        </row>
        <row r="214">
          <cell r="A214" t="str">
            <v>서울중앙</v>
          </cell>
          <cell r="C214" t="str">
            <v>03022881</v>
          </cell>
          <cell r="D214" t="str">
            <v>이인철</v>
          </cell>
        </row>
        <row r="215">
          <cell r="A215" t="str">
            <v>서울중앙</v>
          </cell>
          <cell r="C215" t="str">
            <v>03023251</v>
          </cell>
          <cell r="D215" t="str">
            <v>국혜영</v>
          </cell>
        </row>
        <row r="216">
          <cell r="A216" t="str">
            <v>서울중앙</v>
          </cell>
          <cell r="C216" t="str">
            <v>03023477</v>
          </cell>
          <cell r="D216" t="str">
            <v>김태균</v>
          </cell>
        </row>
        <row r="217">
          <cell r="A217" t="str">
            <v>서울중앙</v>
          </cell>
          <cell r="C217" t="str">
            <v>03023479</v>
          </cell>
          <cell r="D217" t="str">
            <v>황양섭</v>
          </cell>
        </row>
        <row r="218">
          <cell r="A218" t="str">
            <v>서울중앙</v>
          </cell>
          <cell r="C218" t="str">
            <v>03023487</v>
          </cell>
          <cell r="D218" t="str">
            <v>윤은상</v>
          </cell>
        </row>
        <row r="219">
          <cell r="A219" t="str">
            <v>서울중앙</v>
          </cell>
          <cell r="C219" t="str">
            <v>03023705</v>
          </cell>
          <cell r="D219" t="str">
            <v>이찬구</v>
          </cell>
        </row>
        <row r="220">
          <cell r="A220" t="str">
            <v>서울중앙</v>
          </cell>
          <cell r="C220" t="str">
            <v>03025522</v>
          </cell>
          <cell r="D220" t="str">
            <v>윤성진</v>
          </cell>
        </row>
        <row r="221">
          <cell r="A221" t="str">
            <v>서울중앙</v>
          </cell>
          <cell r="C221" t="str">
            <v>03025523</v>
          </cell>
          <cell r="D221" t="str">
            <v>오희엽</v>
          </cell>
        </row>
        <row r="222">
          <cell r="A222" t="str">
            <v>서울중앙</v>
          </cell>
          <cell r="C222" t="str">
            <v>03025527</v>
          </cell>
          <cell r="D222" t="str">
            <v>노재윤</v>
          </cell>
        </row>
        <row r="223">
          <cell r="A223" t="str">
            <v>서울중앙</v>
          </cell>
          <cell r="C223" t="str">
            <v>03025528</v>
          </cell>
          <cell r="D223" t="str">
            <v>이선행</v>
          </cell>
        </row>
        <row r="224">
          <cell r="A224" t="str">
            <v>서울중앙</v>
          </cell>
          <cell r="C224" t="str">
            <v>03025531</v>
          </cell>
          <cell r="D224" t="str">
            <v>이치오</v>
          </cell>
        </row>
        <row r="225">
          <cell r="A225" t="str">
            <v>서울중앙</v>
          </cell>
          <cell r="C225" t="str">
            <v>05000410</v>
          </cell>
          <cell r="D225" t="str">
            <v>김현오</v>
          </cell>
        </row>
        <row r="226">
          <cell r="A226" t="str">
            <v>서울중앙</v>
          </cell>
          <cell r="C226" t="str">
            <v>05001661</v>
          </cell>
          <cell r="D226" t="str">
            <v>장영주</v>
          </cell>
        </row>
        <row r="227">
          <cell r="A227" t="str">
            <v>서울중앙</v>
          </cell>
          <cell r="C227" t="str">
            <v>05001678</v>
          </cell>
          <cell r="D227" t="str">
            <v>이명희</v>
          </cell>
        </row>
        <row r="228">
          <cell r="A228" t="str">
            <v>서울중앙</v>
          </cell>
          <cell r="C228" t="str">
            <v>05002047</v>
          </cell>
          <cell r="D228" t="str">
            <v>최진옥</v>
          </cell>
        </row>
        <row r="229">
          <cell r="A229" t="str">
            <v>서울중앙</v>
          </cell>
          <cell r="C229" t="str">
            <v>05002281</v>
          </cell>
          <cell r="D229" t="str">
            <v>이미선</v>
          </cell>
        </row>
        <row r="230">
          <cell r="A230" t="str">
            <v>서울중앙</v>
          </cell>
          <cell r="C230" t="str">
            <v>05002702</v>
          </cell>
          <cell r="D230" t="str">
            <v>김영래</v>
          </cell>
        </row>
        <row r="231">
          <cell r="A231" t="str">
            <v>서울중앙</v>
          </cell>
          <cell r="C231" t="str">
            <v>05002810</v>
          </cell>
          <cell r="D231" t="str">
            <v>김정수</v>
          </cell>
        </row>
        <row r="232">
          <cell r="A232" t="str">
            <v>서울중앙</v>
          </cell>
          <cell r="C232" t="str">
            <v>05003854</v>
          </cell>
          <cell r="D232" t="str">
            <v>김은화</v>
          </cell>
        </row>
        <row r="233">
          <cell r="A233" t="str">
            <v>서울중앙</v>
          </cell>
          <cell r="C233" t="str">
            <v>05004073</v>
          </cell>
          <cell r="D233" t="str">
            <v>박세란</v>
          </cell>
        </row>
        <row r="234">
          <cell r="A234" t="str">
            <v>서울중앙</v>
          </cell>
          <cell r="C234" t="str">
            <v>05004348</v>
          </cell>
          <cell r="D234" t="str">
            <v>양하진</v>
          </cell>
        </row>
        <row r="235">
          <cell r="A235" t="str">
            <v>서울중앙</v>
          </cell>
          <cell r="C235" t="str">
            <v>05005102</v>
          </cell>
          <cell r="D235" t="str">
            <v>김기우</v>
          </cell>
        </row>
        <row r="236">
          <cell r="A236" t="str">
            <v>서울중앙</v>
          </cell>
          <cell r="C236" t="str">
            <v>05005546</v>
          </cell>
          <cell r="D236" t="str">
            <v>오은선</v>
          </cell>
        </row>
        <row r="237">
          <cell r="A237" t="str">
            <v>서울중앙</v>
          </cell>
          <cell r="C237" t="str">
            <v>05005616</v>
          </cell>
          <cell r="D237" t="str">
            <v>김인옥</v>
          </cell>
        </row>
        <row r="238">
          <cell r="A238" t="str">
            <v>서울중앙</v>
          </cell>
          <cell r="C238" t="str">
            <v>05005636</v>
          </cell>
          <cell r="D238" t="str">
            <v>한경석</v>
          </cell>
        </row>
        <row r="239">
          <cell r="A239" t="str">
            <v>서울중앙</v>
          </cell>
          <cell r="C239" t="str">
            <v>05006043</v>
          </cell>
          <cell r="D239" t="str">
            <v>이영희</v>
          </cell>
        </row>
        <row r="240">
          <cell r="A240" t="str">
            <v>서울중앙</v>
          </cell>
          <cell r="C240" t="str">
            <v>05006081</v>
          </cell>
          <cell r="D240" t="str">
            <v>김혜경</v>
          </cell>
        </row>
        <row r="241">
          <cell r="A241" t="str">
            <v>서울중앙</v>
          </cell>
          <cell r="C241" t="str">
            <v>05006811</v>
          </cell>
          <cell r="D241" t="str">
            <v>표은영</v>
          </cell>
        </row>
        <row r="242">
          <cell r="A242" t="str">
            <v>서울중앙</v>
          </cell>
          <cell r="C242" t="str">
            <v>05006832</v>
          </cell>
          <cell r="D242" t="str">
            <v>박진숙</v>
          </cell>
        </row>
        <row r="243">
          <cell r="A243" t="str">
            <v>서울중앙</v>
          </cell>
          <cell r="C243" t="str">
            <v>05007179</v>
          </cell>
          <cell r="D243" t="str">
            <v>김상숙</v>
          </cell>
        </row>
        <row r="244">
          <cell r="A244" t="str">
            <v>서울중앙</v>
          </cell>
          <cell r="C244" t="str">
            <v>05007455</v>
          </cell>
          <cell r="D244" t="str">
            <v>최종민</v>
          </cell>
        </row>
        <row r="245">
          <cell r="A245" t="str">
            <v>서울중앙</v>
          </cell>
          <cell r="C245" t="str">
            <v>05007502</v>
          </cell>
          <cell r="D245" t="str">
            <v>윤선희</v>
          </cell>
        </row>
        <row r="246">
          <cell r="A246" t="str">
            <v>서울중앙</v>
          </cell>
          <cell r="C246" t="str">
            <v>05007916</v>
          </cell>
          <cell r="D246" t="str">
            <v>최옥자</v>
          </cell>
        </row>
        <row r="247">
          <cell r="A247" t="str">
            <v>서울중앙</v>
          </cell>
          <cell r="C247" t="str">
            <v>05008261</v>
          </cell>
          <cell r="D247" t="str">
            <v>조윤래</v>
          </cell>
        </row>
        <row r="248">
          <cell r="A248" t="str">
            <v>서울중앙</v>
          </cell>
          <cell r="C248" t="str">
            <v>05008431</v>
          </cell>
          <cell r="D248" t="str">
            <v>허윤숙</v>
          </cell>
        </row>
        <row r="249">
          <cell r="A249" t="str">
            <v>서울중앙</v>
          </cell>
          <cell r="C249" t="str">
            <v>05008520</v>
          </cell>
          <cell r="D249" t="str">
            <v>선영욱</v>
          </cell>
        </row>
        <row r="250">
          <cell r="A250" t="str">
            <v>서울중앙</v>
          </cell>
          <cell r="C250" t="str">
            <v>05009168</v>
          </cell>
          <cell r="D250" t="str">
            <v>박희남</v>
          </cell>
        </row>
        <row r="251">
          <cell r="A251" t="str">
            <v>서울중앙</v>
          </cell>
          <cell r="C251" t="str">
            <v>05009327</v>
          </cell>
          <cell r="D251" t="str">
            <v>김인미</v>
          </cell>
        </row>
        <row r="252">
          <cell r="A252" t="str">
            <v>서울중앙</v>
          </cell>
          <cell r="C252" t="str">
            <v>05009364</v>
          </cell>
          <cell r="D252" t="str">
            <v>이금애</v>
          </cell>
        </row>
        <row r="253">
          <cell r="A253" t="str">
            <v>서울중앙</v>
          </cell>
          <cell r="C253" t="str">
            <v>05009545</v>
          </cell>
          <cell r="D253" t="str">
            <v>이동희</v>
          </cell>
        </row>
        <row r="254">
          <cell r="A254" t="str">
            <v>서울중앙</v>
          </cell>
          <cell r="C254" t="str">
            <v>05010031</v>
          </cell>
          <cell r="D254" t="str">
            <v>강미란</v>
          </cell>
        </row>
        <row r="255">
          <cell r="A255" t="str">
            <v>서울중앙</v>
          </cell>
          <cell r="C255" t="str">
            <v>05010640</v>
          </cell>
          <cell r="D255" t="str">
            <v>권영란</v>
          </cell>
        </row>
        <row r="256">
          <cell r="A256" t="str">
            <v>서울중앙</v>
          </cell>
          <cell r="C256" t="str">
            <v>05011000</v>
          </cell>
          <cell r="D256" t="str">
            <v>권정순</v>
          </cell>
        </row>
        <row r="257">
          <cell r="A257" t="str">
            <v>서울중앙</v>
          </cell>
          <cell r="C257" t="str">
            <v>05011009</v>
          </cell>
          <cell r="D257" t="str">
            <v>정후숙</v>
          </cell>
        </row>
        <row r="258">
          <cell r="A258" t="str">
            <v>서울중앙</v>
          </cell>
          <cell r="C258" t="str">
            <v>05011081</v>
          </cell>
          <cell r="D258" t="str">
            <v>김영옥</v>
          </cell>
        </row>
        <row r="259">
          <cell r="A259" t="str">
            <v>서울중앙</v>
          </cell>
          <cell r="C259" t="str">
            <v>05012011</v>
          </cell>
          <cell r="D259" t="str">
            <v>이송아</v>
          </cell>
        </row>
        <row r="260">
          <cell r="A260" t="str">
            <v>서울중앙</v>
          </cell>
          <cell r="C260" t="str">
            <v>05012557</v>
          </cell>
          <cell r="D260" t="str">
            <v>안현실</v>
          </cell>
        </row>
        <row r="261">
          <cell r="A261" t="str">
            <v>서울중앙</v>
          </cell>
          <cell r="C261" t="str">
            <v>05012943</v>
          </cell>
          <cell r="D261" t="str">
            <v>이규홍</v>
          </cell>
        </row>
        <row r="262">
          <cell r="A262" t="str">
            <v>서울중앙</v>
          </cell>
          <cell r="C262" t="str">
            <v>05013182</v>
          </cell>
          <cell r="D262" t="str">
            <v>김영식</v>
          </cell>
        </row>
        <row r="263">
          <cell r="A263" t="str">
            <v>서울중앙</v>
          </cell>
          <cell r="C263" t="str">
            <v>05013416</v>
          </cell>
          <cell r="D263" t="str">
            <v>박명희</v>
          </cell>
        </row>
        <row r="264">
          <cell r="A264" t="str">
            <v>서울중앙</v>
          </cell>
          <cell r="C264" t="str">
            <v>05013651</v>
          </cell>
          <cell r="D264" t="str">
            <v>김민주</v>
          </cell>
        </row>
        <row r="265">
          <cell r="A265" t="str">
            <v>서울중앙</v>
          </cell>
          <cell r="C265" t="str">
            <v>05014224</v>
          </cell>
          <cell r="D265" t="str">
            <v>강난순</v>
          </cell>
        </row>
        <row r="266">
          <cell r="A266" t="str">
            <v>서울중앙</v>
          </cell>
          <cell r="C266" t="str">
            <v>05014264</v>
          </cell>
          <cell r="D266" t="str">
            <v>김세웅</v>
          </cell>
        </row>
        <row r="267">
          <cell r="A267" t="str">
            <v>서울중앙</v>
          </cell>
          <cell r="C267" t="str">
            <v>05014506</v>
          </cell>
          <cell r="D267" t="str">
            <v>황정자</v>
          </cell>
        </row>
        <row r="268">
          <cell r="A268" t="str">
            <v>서울중앙</v>
          </cell>
          <cell r="C268" t="str">
            <v>05014682</v>
          </cell>
          <cell r="D268" t="str">
            <v>윤선화</v>
          </cell>
        </row>
        <row r="269">
          <cell r="A269" t="str">
            <v>서울중앙</v>
          </cell>
          <cell r="C269" t="str">
            <v>05014760</v>
          </cell>
          <cell r="D269" t="str">
            <v>문종한</v>
          </cell>
        </row>
        <row r="270">
          <cell r="A270" t="str">
            <v>서울중앙</v>
          </cell>
          <cell r="C270" t="str">
            <v>05015083</v>
          </cell>
          <cell r="D270" t="str">
            <v>남선애</v>
          </cell>
        </row>
        <row r="271">
          <cell r="A271" t="str">
            <v>서울중앙</v>
          </cell>
          <cell r="C271" t="str">
            <v>05015513</v>
          </cell>
          <cell r="D271" t="str">
            <v>정미선</v>
          </cell>
        </row>
        <row r="272">
          <cell r="A272" t="str">
            <v>서울중앙</v>
          </cell>
          <cell r="C272" t="str">
            <v>05015671</v>
          </cell>
          <cell r="D272" t="str">
            <v>염영진</v>
          </cell>
        </row>
        <row r="273">
          <cell r="A273" t="str">
            <v>서울중앙</v>
          </cell>
          <cell r="C273" t="str">
            <v>05015776</v>
          </cell>
          <cell r="D273" t="str">
            <v>한미옥</v>
          </cell>
        </row>
        <row r="274">
          <cell r="A274" t="str">
            <v>서울중앙</v>
          </cell>
          <cell r="C274" t="str">
            <v>05016060</v>
          </cell>
          <cell r="D274" t="str">
            <v>주영미</v>
          </cell>
        </row>
        <row r="275">
          <cell r="A275" t="str">
            <v>서울중앙</v>
          </cell>
          <cell r="C275" t="str">
            <v>05016196</v>
          </cell>
          <cell r="D275" t="str">
            <v>김미나</v>
          </cell>
        </row>
        <row r="276">
          <cell r="A276" t="str">
            <v>서울중앙</v>
          </cell>
          <cell r="C276" t="str">
            <v>05016331</v>
          </cell>
          <cell r="D276" t="str">
            <v>장명진</v>
          </cell>
        </row>
        <row r="277">
          <cell r="A277" t="str">
            <v>서울중앙</v>
          </cell>
          <cell r="C277" t="str">
            <v>05016357</v>
          </cell>
          <cell r="D277" t="str">
            <v>최성미</v>
          </cell>
        </row>
        <row r="278">
          <cell r="A278" t="str">
            <v>서울중앙</v>
          </cell>
          <cell r="C278" t="str">
            <v>05016731</v>
          </cell>
          <cell r="D278" t="str">
            <v>김미정</v>
          </cell>
        </row>
        <row r="279">
          <cell r="A279" t="str">
            <v>서울중앙</v>
          </cell>
          <cell r="C279" t="str">
            <v>05017366</v>
          </cell>
          <cell r="D279" t="str">
            <v>이시창</v>
          </cell>
        </row>
        <row r="280">
          <cell r="A280" t="str">
            <v>서울중앙</v>
          </cell>
          <cell r="C280" t="str">
            <v>05017934</v>
          </cell>
          <cell r="D280" t="str">
            <v>백주원</v>
          </cell>
        </row>
        <row r="281">
          <cell r="A281" t="str">
            <v>서울중앙</v>
          </cell>
          <cell r="C281" t="str">
            <v>05018001</v>
          </cell>
          <cell r="D281" t="str">
            <v>변영호</v>
          </cell>
        </row>
        <row r="282">
          <cell r="A282" t="str">
            <v>서울중앙</v>
          </cell>
          <cell r="C282" t="str">
            <v>05018233</v>
          </cell>
          <cell r="D282" t="str">
            <v>권문주</v>
          </cell>
        </row>
        <row r="283">
          <cell r="A283" t="str">
            <v>서울중앙</v>
          </cell>
          <cell r="C283" t="str">
            <v>05018590</v>
          </cell>
          <cell r="D283" t="str">
            <v>류경빈</v>
          </cell>
        </row>
        <row r="284">
          <cell r="A284" t="str">
            <v>서울중앙</v>
          </cell>
          <cell r="C284" t="str">
            <v>05018688</v>
          </cell>
          <cell r="D284" t="str">
            <v>이화동</v>
          </cell>
        </row>
        <row r="285">
          <cell r="A285" t="str">
            <v>서울중앙</v>
          </cell>
          <cell r="C285" t="str">
            <v>05018713</v>
          </cell>
          <cell r="D285" t="str">
            <v>이경희</v>
          </cell>
        </row>
        <row r="286">
          <cell r="A286" t="str">
            <v>서울중앙</v>
          </cell>
          <cell r="C286" t="str">
            <v>05018747</v>
          </cell>
          <cell r="D286" t="str">
            <v>황지연</v>
          </cell>
        </row>
        <row r="287">
          <cell r="A287" t="str">
            <v>서울중앙</v>
          </cell>
          <cell r="C287" t="str">
            <v>05018785</v>
          </cell>
          <cell r="D287" t="str">
            <v>김광현</v>
          </cell>
        </row>
        <row r="288">
          <cell r="A288" t="str">
            <v>서울중앙</v>
          </cell>
          <cell r="C288" t="str">
            <v>05018792</v>
          </cell>
          <cell r="D288" t="str">
            <v>곽명손</v>
          </cell>
        </row>
        <row r="289">
          <cell r="A289" t="str">
            <v>서울중앙</v>
          </cell>
          <cell r="C289" t="str">
            <v>05018812</v>
          </cell>
          <cell r="D289" t="str">
            <v>박정윤</v>
          </cell>
        </row>
        <row r="290">
          <cell r="A290" t="str">
            <v>서울중앙</v>
          </cell>
          <cell r="C290" t="str">
            <v>05018814</v>
          </cell>
          <cell r="D290" t="str">
            <v>박후정</v>
          </cell>
        </row>
        <row r="291">
          <cell r="A291" t="str">
            <v>서울중앙</v>
          </cell>
          <cell r="C291" t="str">
            <v>05018816</v>
          </cell>
          <cell r="D291" t="str">
            <v>김지은</v>
          </cell>
        </row>
        <row r="292">
          <cell r="A292" t="str">
            <v>서울중앙</v>
          </cell>
          <cell r="C292" t="str">
            <v>05018827</v>
          </cell>
          <cell r="D292" t="str">
            <v>김귀염</v>
          </cell>
        </row>
        <row r="293">
          <cell r="A293" t="str">
            <v>서울중앙</v>
          </cell>
          <cell r="C293" t="str">
            <v>05018851</v>
          </cell>
          <cell r="D293" t="str">
            <v>이정혜</v>
          </cell>
        </row>
        <row r="294">
          <cell r="A294" t="str">
            <v>서울중앙</v>
          </cell>
          <cell r="C294" t="str">
            <v>05019055</v>
          </cell>
          <cell r="D294" t="str">
            <v>오정선</v>
          </cell>
        </row>
        <row r="295">
          <cell r="A295" t="str">
            <v>서울중앙</v>
          </cell>
          <cell r="C295" t="str">
            <v>05019602</v>
          </cell>
          <cell r="D295" t="str">
            <v>고을주</v>
          </cell>
        </row>
        <row r="296">
          <cell r="A296" t="str">
            <v>서울중앙</v>
          </cell>
          <cell r="C296" t="str">
            <v>05019614</v>
          </cell>
          <cell r="D296" t="str">
            <v>김지영</v>
          </cell>
        </row>
        <row r="297">
          <cell r="A297" t="str">
            <v>서울중앙</v>
          </cell>
          <cell r="C297" t="str">
            <v>05019649</v>
          </cell>
          <cell r="D297" t="str">
            <v>이진화</v>
          </cell>
        </row>
        <row r="298">
          <cell r="A298" t="str">
            <v>서울중앙</v>
          </cell>
          <cell r="C298" t="str">
            <v>05019921</v>
          </cell>
          <cell r="D298" t="str">
            <v>정미균</v>
          </cell>
        </row>
        <row r="299">
          <cell r="A299" t="str">
            <v>서울중앙</v>
          </cell>
          <cell r="C299" t="str">
            <v>05020004</v>
          </cell>
          <cell r="D299" t="str">
            <v>이혜령</v>
          </cell>
        </row>
        <row r="300">
          <cell r="A300" t="str">
            <v>서울중앙</v>
          </cell>
          <cell r="C300" t="str">
            <v>05020125</v>
          </cell>
          <cell r="D300" t="str">
            <v>윤초원</v>
          </cell>
        </row>
        <row r="301">
          <cell r="A301" t="str">
            <v>서울중앙</v>
          </cell>
          <cell r="C301" t="str">
            <v>05020154</v>
          </cell>
          <cell r="D301" t="str">
            <v>서주영</v>
          </cell>
        </row>
        <row r="302">
          <cell r="A302" t="str">
            <v>서울중앙</v>
          </cell>
          <cell r="C302" t="str">
            <v>05020198</v>
          </cell>
          <cell r="D302" t="str">
            <v>홍영우</v>
          </cell>
        </row>
        <row r="303">
          <cell r="A303" t="str">
            <v>서울중앙</v>
          </cell>
          <cell r="C303" t="str">
            <v>05020235</v>
          </cell>
          <cell r="D303" t="str">
            <v>김경중</v>
          </cell>
        </row>
        <row r="304">
          <cell r="A304" t="str">
            <v>서울중앙</v>
          </cell>
          <cell r="C304" t="str">
            <v>05020296</v>
          </cell>
          <cell r="D304" t="str">
            <v>오성교</v>
          </cell>
        </row>
        <row r="305">
          <cell r="A305" t="str">
            <v>서울중앙</v>
          </cell>
          <cell r="C305" t="str">
            <v>05020469</v>
          </cell>
          <cell r="D305" t="str">
            <v>임현희</v>
          </cell>
        </row>
        <row r="306">
          <cell r="A306" t="str">
            <v>서울중앙</v>
          </cell>
          <cell r="C306" t="str">
            <v>05020474</v>
          </cell>
          <cell r="D306" t="str">
            <v>윤인경</v>
          </cell>
        </row>
        <row r="307">
          <cell r="A307" t="str">
            <v>서울중앙</v>
          </cell>
          <cell r="C307" t="str">
            <v>05020510</v>
          </cell>
          <cell r="D307" t="str">
            <v>홍완주</v>
          </cell>
        </row>
        <row r="308">
          <cell r="A308" t="str">
            <v>서울중앙</v>
          </cell>
          <cell r="C308" t="str">
            <v>05020511</v>
          </cell>
          <cell r="D308" t="str">
            <v>민유미</v>
          </cell>
        </row>
        <row r="309">
          <cell r="A309" t="str">
            <v>서울중앙</v>
          </cell>
          <cell r="C309" t="str">
            <v>05020569</v>
          </cell>
          <cell r="D309" t="str">
            <v>이동영</v>
          </cell>
        </row>
        <row r="310">
          <cell r="A310" t="str">
            <v>서울중앙</v>
          </cell>
          <cell r="C310" t="str">
            <v>05020667</v>
          </cell>
          <cell r="D310" t="str">
            <v>조의석</v>
          </cell>
        </row>
        <row r="311">
          <cell r="A311" t="str">
            <v>서울중앙</v>
          </cell>
          <cell r="C311" t="str">
            <v>05020869</v>
          </cell>
          <cell r="D311" t="str">
            <v>양정수</v>
          </cell>
        </row>
        <row r="312">
          <cell r="A312" t="str">
            <v>서울중앙</v>
          </cell>
          <cell r="C312" t="str">
            <v>05020890</v>
          </cell>
          <cell r="D312" t="str">
            <v>김철수</v>
          </cell>
        </row>
        <row r="313">
          <cell r="A313" t="str">
            <v>서울중앙</v>
          </cell>
          <cell r="C313" t="str">
            <v>05020923</v>
          </cell>
          <cell r="D313" t="str">
            <v>허순안</v>
          </cell>
        </row>
        <row r="314">
          <cell r="A314" t="str">
            <v>서울중앙</v>
          </cell>
          <cell r="C314" t="str">
            <v>05021376</v>
          </cell>
          <cell r="D314" t="str">
            <v>윤정현</v>
          </cell>
        </row>
        <row r="315">
          <cell r="A315" t="str">
            <v>서울중앙</v>
          </cell>
          <cell r="C315" t="str">
            <v>05021447</v>
          </cell>
          <cell r="D315" t="str">
            <v>정지찬</v>
          </cell>
        </row>
        <row r="316">
          <cell r="A316" t="str">
            <v>서울중앙</v>
          </cell>
          <cell r="C316" t="str">
            <v>05021572</v>
          </cell>
          <cell r="D316" t="str">
            <v>김주희</v>
          </cell>
        </row>
        <row r="317">
          <cell r="A317" t="str">
            <v>서울중앙</v>
          </cell>
          <cell r="C317" t="str">
            <v>05021648</v>
          </cell>
          <cell r="D317" t="str">
            <v>나수현</v>
          </cell>
        </row>
        <row r="318">
          <cell r="A318" t="str">
            <v>서울중앙</v>
          </cell>
          <cell r="C318" t="str">
            <v>05021772</v>
          </cell>
          <cell r="D318" t="str">
            <v>박재평</v>
          </cell>
        </row>
        <row r="319">
          <cell r="A319" t="str">
            <v>서울중앙</v>
          </cell>
          <cell r="C319" t="str">
            <v>05021786</v>
          </cell>
          <cell r="D319" t="str">
            <v>김명선</v>
          </cell>
        </row>
        <row r="320">
          <cell r="A320" t="str">
            <v>서울중앙</v>
          </cell>
          <cell r="C320" t="str">
            <v>05021794</v>
          </cell>
          <cell r="D320" t="str">
            <v>유선희</v>
          </cell>
        </row>
        <row r="321">
          <cell r="A321" t="str">
            <v>서울중앙</v>
          </cell>
          <cell r="C321" t="str">
            <v>05021934</v>
          </cell>
          <cell r="D321" t="str">
            <v>정보람</v>
          </cell>
        </row>
        <row r="322">
          <cell r="A322" t="str">
            <v>서울중앙</v>
          </cell>
          <cell r="C322" t="str">
            <v>05022084</v>
          </cell>
          <cell r="D322" t="str">
            <v>강지혜</v>
          </cell>
        </row>
        <row r="323">
          <cell r="A323" t="str">
            <v>서울중앙</v>
          </cell>
          <cell r="C323" t="str">
            <v>05022204</v>
          </cell>
          <cell r="D323" t="str">
            <v>신성철</v>
          </cell>
        </row>
        <row r="324">
          <cell r="A324" t="str">
            <v>서울중앙</v>
          </cell>
          <cell r="C324" t="str">
            <v>05022320</v>
          </cell>
          <cell r="D324" t="str">
            <v>이상하</v>
          </cell>
        </row>
        <row r="325">
          <cell r="A325" t="str">
            <v>서울중앙</v>
          </cell>
          <cell r="C325" t="str">
            <v>05022335</v>
          </cell>
          <cell r="D325" t="str">
            <v>이석훈</v>
          </cell>
        </row>
        <row r="326">
          <cell r="A326" t="str">
            <v>서울중앙</v>
          </cell>
          <cell r="C326" t="str">
            <v>05022336</v>
          </cell>
          <cell r="D326" t="str">
            <v>박정운</v>
          </cell>
        </row>
        <row r="327">
          <cell r="A327" t="str">
            <v>서울중앙</v>
          </cell>
          <cell r="C327" t="str">
            <v>05022343</v>
          </cell>
          <cell r="D327" t="str">
            <v>신은혜</v>
          </cell>
        </row>
        <row r="328">
          <cell r="A328" t="str">
            <v>서울중앙</v>
          </cell>
          <cell r="C328" t="str">
            <v>05022390</v>
          </cell>
          <cell r="D328" t="str">
            <v>정경인</v>
          </cell>
        </row>
        <row r="329">
          <cell r="A329" t="str">
            <v>서울중앙</v>
          </cell>
          <cell r="C329" t="str">
            <v>05022451</v>
          </cell>
          <cell r="D329" t="str">
            <v>김건우</v>
          </cell>
        </row>
        <row r="330">
          <cell r="A330" t="str">
            <v>서울중앙</v>
          </cell>
          <cell r="C330" t="str">
            <v>05022521</v>
          </cell>
          <cell r="D330" t="str">
            <v>박현일</v>
          </cell>
        </row>
        <row r="331">
          <cell r="A331" t="str">
            <v>서울중앙</v>
          </cell>
          <cell r="C331" t="str">
            <v>05022522</v>
          </cell>
          <cell r="D331" t="str">
            <v>양성은</v>
          </cell>
        </row>
        <row r="332">
          <cell r="A332" t="str">
            <v>서울중앙</v>
          </cell>
          <cell r="C332" t="str">
            <v>05022885</v>
          </cell>
          <cell r="D332" t="str">
            <v>이정민</v>
          </cell>
        </row>
        <row r="333">
          <cell r="A333" t="str">
            <v>서울중앙</v>
          </cell>
          <cell r="C333" t="str">
            <v>05022941</v>
          </cell>
          <cell r="D333" t="str">
            <v>김정욱</v>
          </cell>
        </row>
        <row r="334">
          <cell r="A334" t="str">
            <v>서울중앙</v>
          </cell>
          <cell r="C334" t="str">
            <v>05023546</v>
          </cell>
          <cell r="D334" t="str">
            <v>이수호</v>
          </cell>
        </row>
        <row r="335">
          <cell r="A335" t="str">
            <v>서울중앙</v>
          </cell>
          <cell r="C335" t="str">
            <v>05023583</v>
          </cell>
          <cell r="D335" t="str">
            <v>류제형</v>
          </cell>
        </row>
        <row r="336">
          <cell r="A336" t="str">
            <v>서울중앙</v>
          </cell>
          <cell r="C336" t="str">
            <v>05023604</v>
          </cell>
          <cell r="D336" t="str">
            <v>이주호</v>
          </cell>
        </row>
        <row r="337">
          <cell r="A337" t="str">
            <v>서울중앙</v>
          </cell>
          <cell r="C337" t="str">
            <v>05023989</v>
          </cell>
          <cell r="D337" t="str">
            <v>이주호</v>
          </cell>
        </row>
        <row r="338">
          <cell r="A338" t="str">
            <v>서울중앙</v>
          </cell>
          <cell r="C338" t="str">
            <v>05024041</v>
          </cell>
          <cell r="D338" t="str">
            <v>김유정</v>
          </cell>
        </row>
        <row r="339">
          <cell r="A339" t="str">
            <v>서울중앙</v>
          </cell>
          <cell r="C339" t="str">
            <v>05024043</v>
          </cell>
          <cell r="D339" t="str">
            <v>김혜림</v>
          </cell>
        </row>
        <row r="340">
          <cell r="A340" t="str">
            <v>서울중앙</v>
          </cell>
          <cell r="C340" t="str">
            <v>05024053</v>
          </cell>
          <cell r="D340" t="str">
            <v>최수영</v>
          </cell>
        </row>
        <row r="341">
          <cell r="A341" t="str">
            <v>서울중앙</v>
          </cell>
          <cell r="C341" t="str">
            <v>08000380</v>
          </cell>
          <cell r="D341" t="str">
            <v>서울중앙</v>
          </cell>
        </row>
        <row r="342">
          <cell r="A342" t="str">
            <v>서울중앙</v>
          </cell>
          <cell r="C342" t="str">
            <v>Total</v>
          </cell>
        </row>
        <row r="343">
          <cell r="A343" t="str">
            <v>서울용산</v>
          </cell>
          <cell r="C343" t="str">
            <v>00000000</v>
          </cell>
          <cell r="D343" t="str">
            <v>00000000000000000000</v>
          </cell>
        </row>
        <row r="344">
          <cell r="A344" t="str">
            <v>서울용산</v>
          </cell>
          <cell r="C344" t="str">
            <v>01009429</v>
          </cell>
          <cell r="D344" t="str">
            <v>이미화</v>
          </cell>
        </row>
        <row r="345">
          <cell r="A345" t="str">
            <v>서울용산</v>
          </cell>
          <cell r="C345" t="str">
            <v>01013076</v>
          </cell>
          <cell r="D345" t="str">
            <v>최경애</v>
          </cell>
        </row>
        <row r="346">
          <cell r="A346" t="str">
            <v>서울용산</v>
          </cell>
          <cell r="C346" t="str">
            <v>01013269</v>
          </cell>
          <cell r="D346" t="str">
            <v>문생금</v>
          </cell>
        </row>
        <row r="347">
          <cell r="A347" t="str">
            <v>서울용산</v>
          </cell>
          <cell r="C347" t="str">
            <v>01015039</v>
          </cell>
          <cell r="D347" t="str">
            <v>문미정</v>
          </cell>
        </row>
        <row r="348">
          <cell r="A348" t="str">
            <v>서울용산</v>
          </cell>
          <cell r="C348" t="str">
            <v>01016590</v>
          </cell>
          <cell r="D348" t="str">
            <v>사춘자</v>
          </cell>
        </row>
        <row r="349">
          <cell r="A349" t="str">
            <v>서울용산</v>
          </cell>
          <cell r="C349" t="str">
            <v>01016878</v>
          </cell>
          <cell r="D349" t="str">
            <v>박훈용</v>
          </cell>
        </row>
        <row r="350">
          <cell r="A350" t="str">
            <v>서울용산</v>
          </cell>
          <cell r="C350" t="str">
            <v>01017046</v>
          </cell>
          <cell r="D350" t="str">
            <v>남분순</v>
          </cell>
        </row>
        <row r="351">
          <cell r="A351" t="str">
            <v>서울용산</v>
          </cell>
          <cell r="C351" t="str">
            <v>01017389</v>
          </cell>
          <cell r="D351" t="str">
            <v>이지화</v>
          </cell>
        </row>
        <row r="352">
          <cell r="A352" t="str">
            <v>서울용산</v>
          </cell>
          <cell r="C352" t="str">
            <v>01017615</v>
          </cell>
          <cell r="D352" t="str">
            <v>공정애</v>
          </cell>
        </row>
        <row r="353">
          <cell r="A353" t="str">
            <v>서울용산</v>
          </cell>
          <cell r="C353" t="str">
            <v>01018867</v>
          </cell>
          <cell r="D353" t="str">
            <v>원점순</v>
          </cell>
        </row>
        <row r="354">
          <cell r="A354" t="str">
            <v>서울용산</v>
          </cell>
          <cell r="C354" t="str">
            <v>01020226</v>
          </cell>
          <cell r="D354" t="str">
            <v>조인화</v>
          </cell>
        </row>
        <row r="355">
          <cell r="A355" t="str">
            <v>서울용산</v>
          </cell>
          <cell r="C355" t="str">
            <v>01020402</v>
          </cell>
          <cell r="D355" t="str">
            <v>박경숙</v>
          </cell>
        </row>
        <row r="356">
          <cell r="A356" t="str">
            <v>서울용산</v>
          </cell>
          <cell r="C356" t="str">
            <v>01021060</v>
          </cell>
          <cell r="D356" t="str">
            <v>유순희</v>
          </cell>
        </row>
        <row r="357">
          <cell r="A357" t="str">
            <v>서울용산</v>
          </cell>
          <cell r="C357" t="str">
            <v>01021199</v>
          </cell>
          <cell r="D357" t="str">
            <v>강복순</v>
          </cell>
        </row>
        <row r="358">
          <cell r="A358" t="str">
            <v>서울용산</v>
          </cell>
          <cell r="C358" t="str">
            <v>01021708</v>
          </cell>
          <cell r="D358" t="str">
            <v>이명숙</v>
          </cell>
        </row>
        <row r="359">
          <cell r="A359" t="str">
            <v>서울용산</v>
          </cell>
          <cell r="C359" t="str">
            <v>01022057</v>
          </cell>
          <cell r="D359" t="str">
            <v>김경옥</v>
          </cell>
        </row>
        <row r="360">
          <cell r="A360" t="str">
            <v>서울용산</v>
          </cell>
          <cell r="C360" t="str">
            <v>01022092</v>
          </cell>
          <cell r="D360" t="str">
            <v>임솔</v>
          </cell>
        </row>
        <row r="361">
          <cell r="A361" t="str">
            <v>서울용산</v>
          </cell>
          <cell r="C361" t="str">
            <v>01022354</v>
          </cell>
          <cell r="D361" t="str">
            <v>최기한</v>
          </cell>
        </row>
        <row r="362">
          <cell r="A362" t="str">
            <v>서울용산</v>
          </cell>
          <cell r="C362" t="str">
            <v>01022518</v>
          </cell>
          <cell r="D362" t="str">
            <v>여정숙</v>
          </cell>
        </row>
        <row r="363">
          <cell r="A363" t="str">
            <v>서울용산</v>
          </cell>
          <cell r="C363" t="str">
            <v>01022650</v>
          </cell>
          <cell r="D363" t="str">
            <v>김복례</v>
          </cell>
        </row>
        <row r="364">
          <cell r="A364" t="str">
            <v>서울용산</v>
          </cell>
          <cell r="C364" t="str">
            <v>01022651</v>
          </cell>
          <cell r="D364" t="str">
            <v>김민자</v>
          </cell>
        </row>
        <row r="365">
          <cell r="A365" t="str">
            <v>서울용산</v>
          </cell>
          <cell r="C365" t="str">
            <v>01022699</v>
          </cell>
          <cell r="D365" t="str">
            <v>문순덕</v>
          </cell>
        </row>
        <row r="366">
          <cell r="A366" t="str">
            <v>서울용산</v>
          </cell>
          <cell r="C366" t="str">
            <v>01023047</v>
          </cell>
          <cell r="D366" t="str">
            <v>이재분</v>
          </cell>
        </row>
        <row r="367">
          <cell r="A367" t="str">
            <v>서울용산</v>
          </cell>
          <cell r="C367" t="str">
            <v>01023132</v>
          </cell>
          <cell r="D367" t="str">
            <v>김명희</v>
          </cell>
        </row>
        <row r="368">
          <cell r="A368" t="str">
            <v>서울용산</v>
          </cell>
          <cell r="C368" t="str">
            <v>01023185</v>
          </cell>
          <cell r="D368" t="str">
            <v>정옥녀</v>
          </cell>
        </row>
        <row r="369">
          <cell r="A369" t="str">
            <v>서울용산</v>
          </cell>
          <cell r="C369" t="str">
            <v>01023309</v>
          </cell>
          <cell r="D369" t="str">
            <v>안숙희</v>
          </cell>
        </row>
        <row r="370">
          <cell r="A370" t="str">
            <v>서울용산</v>
          </cell>
          <cell r="C370" t="str">
            <v>01023310</v>
          </cell>
          <cell r="D370" t="str">
            <v>박정희</v>
          </cell>
        </row>
        <row r="371">
          <cell r="A371" t="str">
            <v>서울용산</v>
          </cell>
          <cell r="C371" t="str">
            <v>01023387</v>
          </cell>
          <cell r="D371" t="str">
            <v>김귀자</v>
          </cell>
        </row>
        <row r="372">
          <cell r="A372" t="str">
            <v>서울용산</v>
          </cell>
          <cell r="C372" t="str">
            <v>01023391</v>
          </cell>
          <cell r="D372" t="str">
            <v>김연선</v>
          </cell>
        </row>
        <row r="373">
          <cell r="A373" t="str">
            <v>서울용산</v>
          </cell>
          <cell r="C373" t="str">
            <v>01023543</v>
          </cell>
          <cell r="D373" t="str">
            <v>현영옥</v>
          </cell>
        </row>
        <row r="374">
          <cell r="A374" t="str">
            <v>서울용산</v>
          </cell>
          <cell r="C374" t="str">
            <v>01023709</v>
          </cell>
          <cell r="D374" t="str">
            <v>김영경</v>
          </cell>
        </row>
        <row r="375">
          <cell r="A375" t="str">
            <v>서울용산</v>
          </cell>
          <cell r="C375" t="str">
            <v>01023710</v>
          </cell>
          <cell r="D375" t="str">
            <v>이상윤</v>
          </cell>
        </row>
        <row r="376">
          <cell r="A376" t="str">
            <v>서울용산</v>
          </cell>
          <cell r="C376" t="str">
            <v>01023712</v>
          </cell>
          <cell r="D376" t="str">
            <v>전보영</v>
          </cell>
        </row>
        <row r="377">
          <cell r="A377" t="str">
            <v>서울용산</v>
          </cell>
          <cell r="C377" t="str">
            <v>01023768</v>
          </cell>
          <cell r="D377" t="str">
            <v>김정복</v>
          </cell>
        </row>
        <row r="378">
          <cell r="A378" t="str">
            <v>서울용산</v>
          </cell>
          <cell r="C378" t="str">
            <v>01024005</v>
          </cell>
          <cell r="D378" t="str">
            <v>신영식</v>
          </cell>
        </row>
        <row r="379">
          <cell r="A379" t="str">
            <v>서울용산</v>
          </cell>
          <cell r="C379" t="str">
            <v>01024033</v>
          </cell>
          <cell r="D379" t="str">
            <v>이순희</v>
          </cell>
        </row>
        <row r="380">
          <cell r="A380" t="str">
            <v>서울용산</v>
          </cell>
          <cell r="C380" t="str">
            <v>01024149</v>
          </cell>
          <cell r="D380" t="str">
            <v>김민지</v>
          </cell>
        </row>
        <row r="381">
          <cell r="A381" t="str">
            <v>서울용산</v>
          </cell>
          <cell r="C381" t="str">
            <v>01024151</v>
          </cell>
          <cell r="D381" t="str">
            <v>이봉우</v>
          </cell>
        </row>
        <row r="382">
          <cell r="A382" t="str">
            <v>서울용산</v>
          </cell>
          <cell r="C382" t="str">
            <v>01024253</v>
          </cell>
          <cell r="D382" t="str">
            <v>최연경</v>
          </cell>
        </row>
        <row r="383">
          <cell r="A383" t="str">
            <v>서울용산</v>
          </cell>
          <cell r="C383" t="str">
            <v>01024399</v>
          </cell>
          <cell r="D383" t="str">
            <v>김성애</v>
          </cell>
        </row>
        <row r="384">
          <cell r="A384" t="str">
            <v>서울용산</v>
          </cell>
          <cell r="C384" t="str">
            <v>01024875</v>
          </cell>
          <cell r="D384" t="str">
            <v>백미숙</v>
          </cell>
        </row>
        <row r="385">
          <cell r="A385" t="str">
            <v>서울용산</v>
          </cell>
          <cell r="C385" t="str">
            <v>01025085</v>
          </cell>
          <cell r="D385" t="str">
            <v>조이현</v>
          </cell>
        </row>
        <row r="386">
          <cell r="A386" t="str">
            <v>서울용산</v>
          </cell>
          <cell r="C386" t="str">
            <v>01025086</v>
          </cell>
          <cell r="D386" t="str">
            <v>이광섭</v>
          </cell>
        </row>
        <row r="387">
          <cell r="A387" t="str">
            <v>서울용산</v>
          </cell>
          <cell r="C387" t="str">
            <v>02001494</v>
          </cell>
          <cell r="D387" t="str">
            <v>나민숙</v>
          </cell>
        </row>
        <row r="388">
          <cell r="A388" t="str">
            <v>서울용산</v>
          </cell>
          <cell r="C388" t="str">
            <v>02001620</v>
          </cell>
          <cell r="D388" t="str">
            <v>이선호</v>
          </cell>
        </row>
        <row r="389">
          <cell r="A389" t="str">
            <v>서울용산</v>
          </cell>
          <cell r="C389" t="str">
            <v>02002320</v>
          </cell>
          <cell r="D389" t="str">
            <v>이은희</v>
          </cell>
        </row>
        <row r="390">
          <cell r="A390" t="str">
            <v>서울용산</v>
          </cell>
          <cell r="C390" t="str">
            <v>02002505</v>
          </cell>
          <cell r="D390" t="str">
            <v>이봉은</v>
          </cell>
        </row>
        <row r="391">
          <cell r="A391" t="str">
            <v>서울용산</v>
          </cell>
          <cell r="C391" t="str">
            <v>02002783</v>
          </cell>
          <cell r="D391" t="str">
            <v>유영종</v>
          </cell>
        </row>
        <row r="392">
          <cell r="A392" t="str">
            <v>서울용산</v>
          </cell>
          <cell r="C392" t="str">
            <v>02003140</v>
          </cell>
          <cell r="D392" t="str">
            <v>남명숙</v>
          </cell>
        </row>
        <row r="393">
          <cell r="A393" t="str">
            <v>서울용산</v>
          </cell>
          <cell r="C393" t="str">
            <v>02006845</v>
          </cell>
          <cell r="D393" t="str">
            <v>최희선</v>
          </cell>
        </row>
        <row r="394">
          <cell r="A394" t="str">
            <v>서울용산</v>
          </cell>
          <cell r="C394" t="str">
            <v>02006972</v>
          </cell>
          <cell r="D394" t="str">
            <v>주무순</v>
          </cell>
        </row>
        <row r="395">
          <cell r="A395" t="str">
            <v>서울용산</v>
          </cell>
          <cell r="C395" t="str">
            <v>02007400</v>
          </cell>
          <cell r="D395" t="str">
            <v>이순동</v>
          </cell>
        </row>
        <row r="396">
          <cell r="A396" t="str">
            <v>서울용산</v>
          </cell>
          <cell r="C396" t="str">
            <v>02007572</v>
          </cell>
          <cell r="D396" t="str">
            <v>김옥순</v>
          </cell>
        </row>
        <row r="397">
          <cell r="A397" t="str">
            <v>서울용산</v>
          </cell>
          <cell r="C397" t="str">
            <v>02007702</v>
          </cell>
          <cell r="D397" t="str">
            <v>방미례</v>
          </cell>
        </row>
        <row r="398">
          <cell r="A398" t="str">
            <v>서울용산</v>
          </cell>
          <cell r="C398" t="str">
            <v>02008729</v>
          </cell>
          <cell r="D398" t="str">
            <v>홍율</v>
          </cell>
        </row>
        <row r="399">
          <cell r="A399" t="str">
            <v>서울용산</v>
          </cell>
          <cell r="C399" t="str">
            <v>02009627</v>
          </cell>
          <cell r="D399" t="str">
            <v>최판회</v>
          </cell>
        </row>
        <row r="400">
          <cell r="A400" t="str">
            <v>서울용산</v>
          </cell>
          <cell r="C400" t="str">
            <v>02009872</v>
          </cell>
          <cell r="D400" t="str">
            <v>김미애</v>
          </cell>
        </row>
        <row r="401">
          <cell r="A401" t="str">
            <v>서울용산</v>
          </cell>
          <cell r="C401" t="str">
            <v>02009920</v>
          </cell>
          <cell r="D401" t="str">
            <v>조주현</v>
          </cell>
        </row>
        <row r="402">
          <cell r="A402" t="str">
            <v>서울용산</v>
          </cell>
          <cell r="C402" t="str">
            <v>02010285</v>
          </cell>
          <cell r="D402" t="str">
            <v>김혜정</v>
          </cell>
        </row>
        <row r="403">
          <cell r="A403" t="str">
            <v>서울용산</v>
          </cell>
          <cell r="C403" t="str">
            <v>02010809</v>
          </cell>
          <cell r="D403" t="str">
            <v>엄영자</v>
          </cell>
        </row>
        <row r="404">
          <cell r="A404" t="str">
            <v>서울용산</v>
          </cell>
          <cell r="C404" t="str">
            <v>02011902</v>
          </cell>
          <cell r="D404" t="str">
            <v>황문미</v>
          </cell>
        </row>
        <row r="405">
          <cell r="A405" t="str">
            <v>서울용산</v>
          </cell>
          <cell r="C405" t="str">
            <v>02011978</v>
          </cell>
          <cell r="D405" t="str">
            <v>김정례</v>
          </cell>
        </row>
        <row r="406">
          <cell r="A406" t="str">
            <v>서울용산</v>
          </cell>
          <cell r="C406" t="str">
            <v>02012291</v>
          </cell>
          <cell r="D406" t="str">
            <v>허증</v>
          </cell>
        </row>
        <row r="407">
          <cell r="A407" t="str">
            <v>서울용산</v>
          </cell>
          <cell r="C407" t="str">
            <v>02012319</v>
          </cell>
          <cell r="D407" t="str">
            <v>김숙란</v>
          </cell>
        </row>
        <row r="408">
          <cell r="A408" t="str">
            <v>서울용산</v>
          </cell>
          <cell r="C408" t="str">
            <v>02013588</v>
          </cell>
          <cell r="D408" t="str">
            <v>정명희</v>
          </cell>
        </row>
        <row r="409">
          <cell r="A409" t="str">
            <v>서울용산</v>
          </cell>
          <cell r="C409" t="str">
            <v>02014203</v>
          </cell>
          <cell r="D409" t="str">
            <v>김옥수</v>
          </cell>
        </row>
        <row r="410">
          <cell r="A410" t="str">
            <v>서울용산</v>
          </cell>
          <cell r="C410" t="str">
            <v>02014582</v>
          </cell>
          <cell r="D410" t="str">
            <v>임환기</v>
          </cell>
        </row>
        <row r="411">
          <cell r="A411" t="str">
            <v>서울용산</v>
          </cell>
          <cell r="C411" t="str">
            <v>02014679</v>
          </cell>
          <cell r="D411" t="str">
            <v>이은숙</v>
          </cell>
        </row>
        <row r="412">
          <cell r="A412" t="str">
            <v>서울용산</v>
          </cell>
          <cell r="C412" t="str">
            <v>02014681</v>
          </cell>
          <cell r="D412" t="str">
            <v>도성희</v>
          </cell>
        </row>
        <row r="413">
          <cell r="A413" t="str">
            <v>서울용산</v>
          </cell>
          <cell r="C413" t="str">
            <v>02015079</v>
          </cell>
          <cell r="D413" t="str">
            <v>임옥자</v>
          </cell>
        </row>
        <row r="414">
          <cell r="A414" t="str">
            <v>서울용산</v>
          </cell>
          <cell r="C414" t="str">
            <v>02015737</v>
          </cell>
          <cell r="D414" t="str">
            <v>강정희</v>
          </cell>
        </row>
        <row r="415">
          <cell r="A415" t="str">
            <v>서울용산</v>
          </cell>
          <cell r="C415" t="str">
            <v>02016071</v>
          </cell>
          <cell r="D415" t="str">
            <v>서정미</v>
          </cell>
        </row>
        <row r="416">
          <cell r="A416" t="str">
            <v>서울용산</v>
          </cell>
          <cell r="C416" t="str">
            <v>02017264</v>
          </cell>
          <cell r="D416" t="str">
            <v>김덕애</v>
          </cell>
        </row>
        <row r="417">
          <cell r="A417" t="str">
            <v>서울용산</v>
          </cell>
          <cell r="C417" t="str">
            <v>02017422</v>
          </cell>
          <cell r="D417" t="str">
            <v>한동주</v>
          </cell>
        </row>
        <row r="418">
          <cell r="A418" t="str">
            <v>서울용산</v>
          </cell>
          <cell r="C418" t="str">
            <v>02017470</v>
          </cell>
          <cell r="D418" t="str">
            <v>윤인호</v>
          </cell>
        </row>
        <row r="419">
          <cell r="A419" t="str">
            <v>서울용산</v>
          </cell>
          <cell r="C419" t="str">
            <v>02017471</v>
          </cell>
          <cell r="D419" t="str">
            <v>이정실</v>
          </cell>
        </row>
        <row r="420">
          <cell r="A420" t="str">
            <v>서울용산</v>
          </cell>
          <cell r="C420" t="str">
            <v>02017726</v>
          </cell>
          <cell r="D420" t="str">
            <v>오순영</v>
          </cell>
        </row>
        <row r="421">
          <cell r="A421" t="str">
            <v>서울용산</v>
          </cell>
          <cell r="C421" t="str">
            <v>02018012</v>
          </cell>
          <cell r="D421" t="str">
            <v>이상희</v>
          </cell>
        </row>
        <row r="422">
          <cell r="A422" t="str">
            <v>서울용산</v>
          </cell>
          <cell r="C422" t="str">
            <v>02018229</v>
          </cell>
          <cell r="D422" t="str">
            <v>한혜란</v>
          </cell>
        </row>
        <row r="423">
          <cell r="A423" t="str">
            <v>서울용산</v>
          </cell>
          <cell r="C423" t="str">
            <v>02018279</v>
          </cell>
          <cell r="D423" t="str">
            <v>김명애</v>
          </cell>
        </row>
        <row r="424">
          <cell r="A424" t="str">
            <v>서울용산</v>
          </cell>
          <cell r="C424" t="str">
            <v>02018291</v>
          </cell>
          <cell r="D424" t="str">
            <v>강정해</v>
          </cell>
        </row>
        <row r="425">
          <cell r="A425" t="str">
            <v>서울용산</v>
          </cell>
          <cell r="C425" t="str">
            <v>02018695</v>
          </cell>
          <cell r="D425" t="str">
            <v>노기식</v>
          </cell>
        </row>
        <row r="426">
          <cell r="A426" t="str">
            <v>서울용산</v>
          </cell>
          <cell r="C426" t="str">
            <v>02090802</v>
          </cell>
          <cell r="D426" t="str">
            <v>장상익</v>
          </cell>
        </row>
        <row r="427">
          <cell r="A427" t="str">
            <v>서울용산</v>
          </cell>
          <cell r="C427" t="str">
            <v>02091027</v>
          </cell>
          <cell r="D427" t="str">
            <v>이상원</v>
          </cell>
        </row>
        <row r="428">
          <cell r="A428" t="str">
            <v>서울용산</v>
          </cell>
          <cell r="C428" t="str">
            <v>02091057</v>
          </cell>
          <cell r="D428" t="str">
            <v>조지연</v>
          </cell>
        </row>
        <row r="429">
          <cell r="A429" t="str">
            <v>서울용산</v>
          </cell>
          <cell r="C429" t="str">
            <v>02091362</v>
          </cell>
          <cell r="D429" t="str">
            <v>김석인</v>
          </cell>
        </row>
        <row r="430">
          <cell r="A430" t="str">
            <v>서울용산</v>
          </cell>
          <cell r="C430" t="str">
            <v>02091459</v>
          </cell>
          <cell r="D430" t="str">
            <v>안선정</v>
          </cell>
        </row>
        <row r="431">
          <cell r="A431" t="str">
            <v>서울용산</v>
          </cell>
          <cell r="C431" t="str">
            <v>02091512</v>
          </cell>
          <cell r="D431" t="str">
            <v>박준규</v>
          </cell>
        </row>
        <row r="432">
          <cell r="A432" t="str">
            <v>서울용산</v>
          </cell>
          <cell r="C432" t="str">
            <v>02091872</v>
          </cell>
          <cell r="D432" t="str">
            <v>김형태</v>
          </cell>
        </row>
        <row r="433">
          <cell r="A433" t="str">
            <v>서울용산</v>
          </cell>
          <cell r="C433" t="str">
            <v>02092153</v>
          </cell>
          <cell r="D433" t="str">
            <v>이진희</v>
          </cell>
        </row>
        <row r="434">
          <cell r="A434" t="str">
            <v>서울용산</v>
          </cell>
          <cell r="C434" t="str">
            <v>02092668</v>
          </cell>
          <cell r="D434" t="str">
            <v>장세하</v>
          </cell>
        </row>
        <row r="435">
          <cell r="A435" t="str">
            <v>서울용산</v>
          </cell>
          <cell r="C435" t="str">
            <v>03002776</v>
          </cell>
          <cell r="D435" t="str">
            <v>김재룡</v>
          </cell>
        </row>
        <row r="436">
          <cell r="A436" t="str">
            <v>서울용산</v>
          </cell>
          <cell r="C436" t="str">
            <v>03003283</v>
          </cell>
          <cell r="D436" t="str">
            <v>오수호</v>
          </cell>
        </row>
        <row r="437">
          <cell r="A437" t="str">
            <v>서울용산</v>
          </cell>
          <cell r="C437" t="str">
            <v>03003771</v>
          </cell>
          <cell r="D437" t="str">
            <v>김하형</v>
          </cell>
        </row>
        <row r="438">
          <cell r="A438" t="str">
            <v>서울용산</v>
          </cell>
          <cell r="C438" t="str">
            <v>03003793</v>
          </cell>
          <cell r="D438" t="str">
            <v>이종복</v>
          </cell>
        </row>
        <row r="439">
          <cell r="A439" t="str">
            <v>서울용산</v>
          </cell>
          <cell r="C439" t="str">
            <v>03005351</v>
          </cell>
          <cell r="D439" t="str">
            <v>노용수</v>
          </cell>
        </row>
        <row r="440">
          <cell r="A440" t="str">
            <v>서울용산</v>
          </cell>
          <cell r="C440" t="str">
            <v>03005397</v>
          </cell>
          <cell r="D440" t="str">
            <v>방수일</v>
          </cell>
        </row>
        <row r="441">
          <cell r="A441" t="str">
            <v>서울용산</v>
          </cell>
          <cell r="C441" t="str">
            <v>03007135</v>
          </cell>
          <cell r="D441" t="str">
            <v>서길현</v>
          </cell>
        </row>
        <row r="442">
          <cell r="A442" t="str">
            <v>서울용산</v>
          </cell>
          <cell r="C442" t="str">
            <v>03007136</v>
          </cell>
          <cell r="D442" t="str">
            <v>고창재</v>
          </cell>
        </row>
        <row r="443">
          <cell r="A443" t="str">
            <v>서울용산</v>
          </cell>
          <cell r="C443" t="str">
            <v>03007722</v>
          </cell>
          <cell r="D443" t="str">
            <v>문형태</v>
          </cell>
        </row>
        <row r="444">
          <cell r="A444" t="str">
            <v>서울용산</v>
          </cell>
          <cell r="C444" t="str">
            <v>03009549</v>
          </cell>
          <cell r="D444" t="str">
            <v>최상환</v>
          </cell>
        </row>
        <row r="445">
          <cell r="A445" t="str">
            <v>서울용산</v>
          </cell>
          <cell r="C445" t="str">
            <v>03014361</v>
          </cell>
          <cell r="D445" t="str">
            <v>이봉수</v>
          </cell>
        </row>
        <row r="446">
          <cell r="A446" t="str">
            <v>서울용산</v>
          </cell>
          <cell r="C446" t="str">
            <v>03014858</v>
          </cell>
          <cell r="D446" t="str">
            <v>이성창</v>
          </cell>
        </row>
        <row r="447">
          <cell r="A447" t="str">
            <v>서울용산</v>
          </cell>
          <cell r="C447" t="str">
            <v>03014963</v>
          </cell>
          <cell r="D447" t="str">
            <v>유인준</v>
          </cell>
        </row>
        <row r="448">
          <cell r="A448" t="str">
            <v>서울용산</v>
          </cell>
          <cell r="C448" t="str">
            <v>03014982</v>
          </cell>
          <cell r="D448" t="str">
            <v>이승주</v>
          </cell>
        </row>
        <row r="449">
          <cell r="A449" t="str">
            <v>서울용산</v>
          </cell>
          <cell r="C449" t="str">
            <v>03015544</v>
          </cell>
          <cell r="D449" t="str">
            <v>김경일</v>
          </cell>
        </row>
        <row r="450">
          <cell r="A450" t="str">
            <v>서울용산</v>
          </cell>
          <cell r="C450" t="str">
            <v>03015736</v>
          </cell>
          <cell r="D450" t="str">
            <v>김인태</v>
          </cell>
        </row>
        <row r="451">
          <cell r="A451" t="str">
            <v>서울용산</v>
          </cell>
          <cell r="C451" t="str">
            <v>03017515</v>
          </cell>
          <cell r="D451" t="str">
            <v>공남식</v>
          </cell>
        </row>
        <row r="452">
          <cell r="A452" t="str">
            <v>서울용산</v>
          </cell>
          <cell r="C452" t="str">
            <v>03017770</v>
          </cell>
          <cell r="D452" t="str">
            <v>박원정</v>
          </cell>
        </row>
        <row r="453">
          <cell r="A453" t="str">
            <v>서울용산</v>
          </cell>
          <cell r="C453" t="str">
            <v>03017771</v>
          </cell>
          <cell r="D453" t="str">
            <v>박수호</v>
          </cell>
        </row>
        <row r="454">
          <cell r="A454" t="str">
            <v>서울용산</v>
          </cell>
          <cell r="C454" t="str">
            <v>03017978</v>
          </cell>
          <cell r="D454" t="str">
            <v>문현승</v>
          </cell>
        </row>
        <row r="455">
          <cell r="A455" t="str">
            <v>서울용산</v>
          </cell>
          <cell r="C455" t="str">
            <v>03017979</v>
          </cell>
          <cell r="D455" t="str">
            <v>이동주</v>
          </cell>
        </row>
        <row r="456">
          <cell r="A456" t="str">
            <v>서울용산</v>
          </cell>
          <cell r="C456" t="str">
            <v>03017980</v>
          </cell>
          <cell r="D456" t="str">
            <v>박경일</v>
          </cell>
        </row>
        <row r="457">
          <cell r="A457" t="str">
            <v>서울용산</v>
          </cell>
          <cell r="C457" t="str">
            <v>03017981</v>
          </cell>
          <cell r="D457" t="str">
            <v>조길용</v>
          </cell>
        </row>
        <row r="458">
          <cell r="A458" t="str">
            <v>서울용산</v>
          </cell>
          <cell r="C458" t="str">
            <v>03018027</v>
          </cell>
          <cell r="D458" t="str">
            <v>이상재</v>
          </cell>
        </row>
        <row r="459">
          <cell r="A459" t="str">
            <v>서울용산</v>
          </cell>
          <cell r="C459" t="str">
            <v>03019404</v>
          </cell>
          <cell r="D459" t="str">
            <v>김기성</v>
          </cell>
        </row>
        <row r="460">
          <cell r="A460" t="str">
            <v>서울용산</v>
          </cell>
          <cell r="C460" t="str">
            <v>03019668</v>
          </cell>
          <cell r="D460" t="str">
            <v>김우열</v>
          </cell>
        </row>
        <row r="461">
          <cell r="A461" t="str">
            <v>서울용산</v>
          </cell>
          <cell r="C461" t="str">
            <v>03019807</v>
          </cell>
          <cell r="D461" t="str">
            <v>이규봉</v>
          </cell>
        </row>
        <row r="462">
          <cell r="A462" t="str">
            <v>서울용산</v>
          </cell>
          <cell r="C462" t="str">
            <v>03020055</v>
          </cell>
          <cell r="D462" t="str">
            <v>이창권</v>
          </cell>
        </row>
        <row r="463">
          <cell r="A463" t="str">
            <v>서울용산</v>
          </cell>
          <cell r="C463" t="str">
            <v>03020245</v>
          </cell>
          <cell r="D463" t="str">
            <v>이진호</v>
          </cell>
        </row>
        <row r="464">
          <cell r="A464" t="str">
            <v>서울용산</v>
          </cell>
          <cell r="C464" t="str">
            <v>03021407</v>
          </cell>
          <cell r="D464" t="str">
            <v>유길종</v>
          </cell>
        </row>
        <row r="465">
          <cell r="A465" t="str">
            <v>서울용산</v>
          </cell>
          <cell r="C465" t="str">
            <v>03021409</v>
          </cell>
          <cell r="D465" t="str">
            <v>한대수</v>
          </cell>
        </row>
        <row r="466">
          <cell r="A466" t="str">
            <v>서울용산</v>
          </cell>
          <cell r="C466" t="str">
            <v>03022142</v>
          </cell>
          <cell r="D466" t="str">
            <v>박노철</v>
          </cell>
        </row>
        <row r="467">
          <cell r="A467" t="str">
            <v>서울용산</v>
          </cell>
          <cell r="C467" t="str">
            <v>03022676</v>
          </cell>
          <cell r="D467" t="str">
            <v>서민우</v>
          </cell>
        </row>
        <row r="468">
          <cell r="A468" t="str">
            <v>서울용산</v>
          </cell>
          <cell r="C468" t="str">
            <v>03022989</v>
          </cell>
          <cell r="D468" t="str">
            <v>임상돈</v>
          </cell>
        </row>
        <row r="469">
          <cell r="A469" t="str">
            <v>서울용산</v>
          </cell>
          <cell r="C469" t="str">
            <v>03023052</v>
          </cell>
          <cell r="D469" t="str">
            <v>박정일</v>
          </cell>
        </row>
        <row r="470">
          <cell r="A470" t="str">
            <v>서울용산</v>
          </cell>
          <cell r="C470" t="str">
            <v>03024160</v>
          </cell>
          <cell r="D470" t="str">
            <v>이강희</v>
          </cell>
        </row>
        <row r="471">
          <cell r="A471" t="str">
            <v>서울용산</v>
          </cell>
          <cell r="C471" t="str">
            <v>03024354</v>
          </cell>
          <cell r="D471" t="str">
            <v>이지만</v>
          </cell>
        </row>
        <row r="472">
          <cell r="A472" t="str">
            <v>서울용산</v>
          </cell>
          <cell r="C472" t="str">
            <v>03024538</v>
          </cell>
          <cell r="D472" t="str">
            <v>이영종</v>
          </cell>
        </row>
        <row r="473">
          <cell r="A473" t="str">
            <v>서울용산</v>
          </cell>
          <cell r="C473" t="str">
            <v>03024725</v>
          </cell>
          <cell r="D473" t="str">
            <v>이장현</v>
          </cell>
        </row>
        <row r="474">
          <cell r="A474" t="str">
            <v>서울용산</v>
          </cell>
          <cell r="C474" t="str">
            <v>05000329</v>
          </cell>
          <cell r="D474" t="str">
            <v>황지영</v>
          </cell>
        </row>
        <row r="475">
          <cell r="A475" t="str">
            <v>서울용산</v>
          </cell>
          <cell r="C475" t="str">
            <v>05000816</v>
          </cell>
          <cell r="D475" t="str">
            <v>민인옥</v>
          </cell>
        </row>
        <row r="476">
          <cell r="A476" t="str">
            <v>서울용산</v>
          </cell>
          <cell r="C476" t="str">
            <v>05001021</v>
          </cell>
          <cell r="D476" t="str">
            <v>안규용</v>
          </cell>
        </row>
        <row r="477">
          <cell r="A477" t="str">
            <v>서울용산</v>
          </cell>
          <cell r="C477" t="str">
            <v>05001764</v>
          </cell>
          <cell r="D477" t="str">
            <v>이희숙</v>
          </cell>
        </row>
        <row r="478">
          <cell r="A478" t="str">
            <v>서울용산</v>
          </cell>
          <cell r="C478" t="str">
            <v>05002121</v>
          </cell>
          <cell r="D478" t="str">
            <v>김금희</v>
          </cell>
        </row>
        <row r="479">
          <cell r="A479" t="str">
            <v>서울용산</v>
          </cell>
          <cell r="C479" t="str">
            <v>05002203</v>
          </cell>
          <cell r="D479" t="str">
            <v>서청림</v>
          </cell>
        </row>
        <row r="480">
          <cell r="A480" t="str">
            <v>서울용산</v>
          </cell>
          <cell r="C480" t="str">
            <v>05002299</v>
          </cell>
          <cell r="D480" t="str">
            <v>오정미</v>
          </cell>
        </row>
        <row r="481">
          <cell r="A481" t="str">
            <v>서울용산</v>
          </cell>
          <cell r="C481" t="str">
            <v>05003016</v>
          </cell>
          <cell r="D481" t="str">
            <v>임혜숙</v>
          </cell>
        </row>
        <row r="482">
          <cell r="A482" t="str">
            <v>서울용산</v>
          </cell>
          <cell r="C482" t="str">
            <v>05003055</v>
          </cell>
          <cell r="D482" t="str">
            <v>조영희</v>
          </cell>
        </row>
        <row r="483">
          <cell r="A483" t="str">
            <v>서울용산</v>
          </cell>
          <cell r="C483" t="str">
            <v>05004355</v>
          </cell>
          <cell r="D483" t="str">
            <v>서영숙</v>
          </cell>
        </row>
        <row r="484">
          <cell r="A484" t="str">
            <v>서울용산</v>
          </cell>
          <cell r="C484" t="str">
            <v>05005039</v>
          </cell>
          <cell r="D484" t="str">
            <v>노희영</v>
          </cell>
        </row>
        <row r="485">
          <cell r="A485" t="str">
            <v>서울용산</v>
          </cell>
          <cell r="C485" t="str">
            <v>05005990</v>
          </cell>
          <cell r="D485" t="str">
            <v>신미현</v>
          </cell>
        </row>
        <row r="486">
          <cell r="A486" t="str">
            <v>서울용산</v>
          </cell>
          <cell r="C486" t="str">
            <v>05006765</v>
          </cell>
          <cell r="D486" t="str">
            <v>권숙희</v>
          </cell>
        </row>
        <row r="487">
          <cell r="A487" t="str">
            <v>서울용산</v>
          </cell>
          <cell r="C487" t="str">
            <v>05007371</v>
          </cell>
          <cell r="D487" t="str">
            <v>조귀화</v>
          </cell>
        </row>
        <row r="488">
          <cell r="A488" t="str">
            <v>서울용산</v>
          </cell>
          <cell r="C488" t="str">
            <v>05007391</v>
          </cell>
          <cell r="D488" t="str">
            <v>오종숙</v>
          </cell>
        </row>
        <row r="489">
          <cell r="A489" t="str">
            <v>서울용산</v>
          </cell>
          <cell r="C489" t="str">
            <v>05007857</v>
          </cell>
          <cell r="D489" t="str">
            <v>이민이</v>
          </cell>
        </row>
        <row r="490">
          <cell r="A490" t="str">
            <v>서울용산</v>
          </cell>
          <cell r="C490" t="str">
            <v>05008342</v>
          </cell>
          <cell r="D490" t="str">
            <v>안인순</v>
          </cell>
        </row>
        <row r="491">
          <cell r="A491" t="str">
            <v>서울용산</v>
          </cell>
          <cell r="C491" t="str">
            <v>05010702</v>
          </cell>
          <cell r="D491" t="str">
            <v>허영화</v>
          </cell>
        </row>
        <row r="492">
          <cell r="A492" t="str">
            <v>서울용산</v>
          </cell>
          <cell r="C492" t="str">
            <v>05010913</v>
          </cell>
          <cell r="D492" t="str">
            <v>임보영</v>
          </cell>
        </row>
        <row r="493">
          <cell r="A493" t="str">
            <v>서울용산</v>
          </cell>
          <cell r="C493" t="str">
            <v>05011010</v>
          </cell>
          <cell r="D493" t="str">
            <v>손일만</v>
          </cell>
        </row>
        <row r="494">
          <cell r="A494" t="str">
            <v>서울용산</v>
          </cell>
          <cell r="C494" t="str">
            <v>05011246</v>
          </cell>
          <cell r="D494" t="str">
            <v>이정임</v>
          </cell>
        </row>
        <row r="495">
          <cell r="A495" t="str">
            <v>서울용산</v>
          </cell>
          <cell r="C495" t="str">
            <v>05011500</v>
          </cell>
          <cell r="D495" t="str">
            <v>강진원</v>
          </cell>
        </row>
        <row r="496">
          <cell r="A496" t="str">
            <v>서울용산</v>
          </cell>
          <cell r="C496" t="str">
            <v>05011679</v>
          </cell>
          <cell r="D496" t="str">
            <v>이미영</v>
          </cell>
        </row>
        <row r="497">
          <cell r="A497" t="str">
            <v>서울용산</v>
          </cell>
          <cell r="C497" t="str">
            <v>05011945</v>
          </cell>
          <cell r="D497" t="str">
            <v>윤희숙</v>
          </cell>
        </row>
        <row r="498">
          <cell r="A498" t="str">
            <v>서울용산</v>
          </cell>
          <cell r="C498" t="str">
            <v>05012972</v>
          </cell>
          <cell r="D498" t="str">
            <v>정현숙</v>
          </cell>
        </row>
        <row r="499">
          <cell r="A499" t="str">
            <v>서울용산</v>
          </cell>
          <cell r="C499" t="str">
            <v>05013008</v>
          </cell>
          <cell r="D499" t="str">
            <v>홍미란</v>
          </cell>
        </row>
        <row r="500">
          <cell r="A500" t="str">
            <v>서울용산</v>
          </cell>
          <cell r="C500" t="str">
            <v>05013196</v>
          </cell>
          <cell r="D500" t="str">
            <v>정은재</v>
          </cell>
        </row>
        <row r="501">
          <cell r="A501" t="str">
            <v>서울용산</v>
          </cell>
          <cell r="C501" t="str">
            <v>05013328</v>
          </cell>
          <cell r="D501" t="str">
            <v>윤옥희</v>
          </cell>
        </row>
        <row r="502">
          <cell r="A502" t="str">
            <v>서울용산</v>
          </cell>
          <cell r="C502" t="str">
            <v>05013621</v>
          </cell>
          <cell r="D502" t="str">
            <v>나영순</v>
          </cell>
        </row>
        <row r="503">
          <cell r="A503" t="str">
            <v>서울용산</v>
          </cell>
          <cell r="C503" t="str">
            <v>05013769</v>
          </cell>
          <cell r="D503" t="str">
            <v>강성철</v>
          </cell>
        </row>
        <row r="504">
          <cell r="A504" t="str">
            <v>서울용산</v>
          </cell>
          <cell r="C504" t="str">
            <v>05013912</v>
          </cell>
          <cell r="D504" t="str">
            <v>고경순</v>
          </cell>
        </row>
        <row r="505">
          <cell r="A505" t="str">
            <v>서울용산</v>
          </cell>
          <cell r="C505" t="str">
            <v>05014842</v>
          </cell>
          <cell r="D505" t="str">
            <v>김정임</v>
          </cell>
        </row>
        <row r="506">
          <cell r="A506" t="str">
            <v>서울용산</v>
          </cell>
          <cell r="C506" t="str">
            <v>05015008</v>
          </cell>
          <cell r="D506" t="str">
            <v>김은영</v>
          </cell>
        </row>
        <row r="507">
          <cell r="A507" t="str">
            <v>서울용산</v>
          </cell>
          <cell r="C507" t="str">
            <v>05015302</v>
          </cell>
          <cell r="D507" t="str">
            <v>정병주</v>
          </cell>
        </row>
        <row r="508">
          <cell r="A508" t="str">
            <v>서울용산</v>
          </cell>
          <cell r="C508" t="str">
            <v>05015385</v>
          </cell>
          <cell r="D508" t="str">
            <v>김덕오</v>
          </cell>
        </row>
        <row r="509">
          <cell r="A509" t="str">
            <v>서울용산</v>
          </cell>
          <cell r="C509" t="str">
            <v>05015483</v>
          </cell>
          <cell r="D509" t="str">
            <v>이영길</v>
          </cell>
        </row>
        <row r="510">
          <cell r="A510" t="str">
            <v>서울용산</v>
          </cell>
          <cell r="C510" t="str">
            <v>05016521</v>
          </cell>
          <cell r="D510" t="str">
            <v>김경수</v>
          </cell>
        </row>
        <row r="511">
          <cell r="A511" t="str">
            <v>서울용산</v>
          </cell>
          <cell r="C511" t="str">
            <v>05016656</v>
          </cell>
          <cell r="D511" t="str">
            <v>노영석</v>
          </cell>
        </row>
        <row r="512">
          <cell r="A512" t="str">
            <v>서울용산</v>
          </cell>
          <cell r="C512" t="str">
            <v>05017460</v>
          </cell>
          <cell r="D512" t="str">
            <v>양여정</v>
          </cell>
        </row>
        <row r="513">
          <cell r="A513" t="str">
            <v>서울용산</v>
          </cell>
          <cell r="C513" t="str">
            <v>05017637</v>
          </cell>
          <cell r="D513" t="str">
            <v>김경욱</v>
          </cell>
        </row>
        <row r="514">
          <cell r="A514" t="str">
            <v>서울용산</v>
          </cell>
          <cell r="C514" t="str">
            <v>05017876</v>
          </cell>
          <cell r="D514" t="str">
            <v>김소영</v>
          </cell>
        </row>
        <row r="515">
          <cell r="A515" t="str">
            <v>서울용산</v>
          </cell>
          <cell r="C515" t="str">
            <v>05017879</v>
          </cell>
          <cell r="D515" t="str">
            <v>유제학</v>
          </cell>
        </row>
        <row r="516">
          <cell r="A516" t="str">
            <v>서울용산</v>
          </cell>
          <cell r="C516" t="str">
            <v>05017920</v>
          </cell>
          <cell r="D516" t="str">
            <v>손오영</v>
          </cell>
        </row>
        <row r="517">
          <cell r="A517" t="str">
            <v>서울용산</v>
          </cell>
          <cell r="C517" t="str">
            <v>05018288</v>
          </cell>
          <cell r="D517" t="str">
            <v>신미영</v>
          </cell>
        </row>
        <row r="518">
          <cell r="A518" t="str">
            <v>서울용산</v>
          </cell>
          <cell r="C518" t="str">
            <v>05018719</v>
          </cell>
          <cell r="D518" t="str">
            <v>이지현</v>
          </cell>
        </row>
        <row r="519">
          <cell r="A519" t="str">
            <v>서울용산</v>
          </cell>
          <cell r="C519" t="str">
            <v>05019381</v>
          </cell>
          <cell r="D519" t="str">
            <v>우정자</v>
          </cell>
        </row>
        <row r="520">
          <cell r="A520" t="str">
            <v>서울용산</v>
          </cell>
          <cell r="C520" t="str">
            <v>05019588</v>
          </cell>
          <cell r="D520" t="str">
            <v>문창식</v>
          </cell>
        </row>
        <row r="521">
          <cell r="A521" t="str">
            <v>서울용산</v>
          </cell>
          <cell r="C521" t="str">
            <v>05019762</v>
          </cell>
          <cell r="D521" t="str">
            <v>민우경</v>
          </cell>
        </row>
        <row r="522">
          <cell r="A522" t="str">
            <v>서울용산</v>
          </cell>
          <cell r="C522" t="str">
            <v>05020002</v>
          </cell>
          <cell r="D522" t="str">
            <v>제종회</v>
          </cell>
        </row>
        <row r="523">
          <cell r="A523" t="str">
            <v>서울용산</v>
          </cell>
          <cell r="C523" t="str">
            <v>05020745</v>
          </cell>
          <cell r="D523" t="str">
            <v>황규채</v>
          </cell>
        </row>
        <row r="524">
          <cell r="A524" t="str">
            <v>서울용산</v>
          </cell>
          <cell r="C524" t="str">
            <v>05020787</v>
          </cell>
          <cell r="D524" t="str">
            <v>맹은형</v>
          </cell>
        </row>
        <row r="525">
          <cell r="A525" t="str">
            <v>서울용산</v>
          </cell>
          <cell r="C525" t="str">
            <v>05021255</v>
          </cell>
          <cell r="D525" t="str">
            <v>김성수</v>
          </cell>
        </row>
        <row r="526">
          <cell r="A526" t="str">
            <v>서울용산</v>
          </cell>
          <cell r="C526" t="str">
            <v>05021325</v>
          </cell>
          <cell r="D526" t="str">
            <v>김미정</v>
          </cell>
        </row>
        <row r="527">
          <cell r="A527" t="str">
            <v>서울용산</v>
          </cell>
          <cell r="C527" t="str">
            <v>05021390</v>
          </cell>
          <cell r="D527" t="str">
            <v>김혜림</v>
          </cell>
        </row>
        <row r="528">
          <cell r="A528" t="str">
            <v>서울용산</v>
          </cell>
          <cell r="C528" t="str">
            <v>05021717</v>
          </cell>
          <cell r="D528" t="str">
            <v>이혜진</v>
          </cell>
        </row>
        <row r="529">
          <cell r="A529" t="str">
            <v>서울용산</v>
          </cell>
          <cell r="C529" t="str">
            <v>05021810</v>
          </cell>
          <cell r="D529" t="str">
            <v>김윤정</v>
          </cell>
        </row>
        <row r="530">
          <cell r="A530" t="str">
            <v>서울용산</v>
          </cell>
          <cell r="C530" t="str">
            <v>05021948</v>
          </cell>
          <cell r="D530" t="str">
            <v>김민정</v>
          </cell>
        </row>
        <row r="531">
          <cell r="A531" t="str">
            <v>서울용산</v>
          </cell>
          <cell r="C531" t="str">
            <v>05022322</v>
          </cell>
          <cell r="D531" t="str">
            <v>남궁덕길</v>
          </cell>
        </row>
        <row r="532">
          <cell r="A532" t="str">
            <v>서울용산</v>
          </cell>
          <cell r="C532" t="str">
            <v>05022702</v>
          </cell>
          <cell r="D532" t="str">
            <v>곽윤희</v>
          </cell>
        </row>
        <row r="533">
          <cell r="A533" t="str">
            <v>서울용산</v>
          </cell>
          <cell r="C533" t="str">
            <v>05022872</v>
          </cell>
          <cell r="D533" t="str">
            <v>염혜선</v>
          </cell>
        </row>
        <row r="534">
          <cell r="A534" t="str">
            <v>서울용산</v>
          </cell>
          <cell r="C534" t="str">
            <v>06001126</v>
          </cell>
          <cell r="D534" t="str">
            <v>윤영일</v>
          </cell>
        </row>
        <row r="535">
          <cell r="A535" t="str">
            <v>서울용산</v>
          </cell>
          <cell r="C535" t="str">
            <v>Total</v>
          </cell>
        </row>
        <row r="536">
          <cell r="A536" t="str">
            <v>광화문</v>
          </cell>
          <cell r="C536" t="str">
            <v>00000000</v>
          </cell>
          <cell r="D536" t="str">
            <v>00000000000000000000</v>
          </cell>
        </row>
        <row r="537">
          <cell r="A537" t="str">
            <v>광화문</v>
          </cell>
          <cell r="C537" t="str">
            <v>01004412</v>
          </cell>
          <cell r="D537" t="str">
            <v>유영애</v>
          </cell>
        </row>
        <row r="538">
          <cell r="A538" t="str">
            <v>광화문</v>
          </cell>
          <cell r="C538" t="str">
            <v>01007927</v>
          </cell>
          <cell r="D538" t="str">
            <v>하경애</v>
          </cell>
        </row>
        <row r="539">
          <cell r="A539" t="str">
            <v>광화문</v>
          </cell>
          <cell r="C539" t="str">
            <v>01010018</v>
          </cell>
          <cell r="D539" t="str">
            <v>이복순</v>
          </cell>
        </row>
        <row r="540">
          <cell r="A540" t="str">
            <v>광화문</v>
          </cell>
          <cell r="C540" t="str">
            <v>01012965</v>
          </cell>
          <cell r="D540" t="str">
            <v>박선희</v>
          </cell>
        </row>
        <row r="541">
          <cell r="A541" t="str">
            <v>광화문</v>
          </cell>
          <cell r="C541" t="str">
            <v>01013921</v>
          </cell>
          <cell r="D541" t="str">
            <v>민경숙</v>
          </cell>
        </row>
        <row r="542">
          <cell r="A542" t="str">
            <v>광화문</v>
          </cell>
          <cell r="C542" t="str">
            <v>01014032</v>
          </cell>
          <cell r="D542" t="str">
            <v>이남수</v>
          </cell>
        </row>
        <row r="543">
          <cell r="A543" t="str">
            <v>광화문</v>
          </cell>
          <cell r="C543" t="str">
            <v>01015198</v>
          </cell>
          <cell r="D543" t="str">
            <v>안중근</v>
          </cell>
        </row>
        <row r="544">
          <cell r="A544" t="str">
            <v>광화문</v>
          </cell>
          <cell r="C544" t="str">
            <v>01015199</v>
          </cell>
          <cell r="D544" t="str">
            <v>정정진</v>
          </cell>
        </row>
        <row r="545">
          <cell r="A545" t="str">
            <v>광화문</v>
          </cell>
          <cell r="C545" t="str">
            <v>01015610</v>
          </cell>
          <cell r="D545" t="str">
            <v>윤미림</v>
          </cell>
        </row>
        <row r="546">
          <cell r="A546" t="str">
            <v>광화문</v>
          </cell>
          <cell r="C546" t="str">
            <v>01017378</v>
          </cell>
          <cell r="D546" t="str">
            <v>강명숙</v>
          </cell>
        </row>
        <row r="547">
          <cell r="A547" t="str">
            <v>광화문</v>
          </cell>
          <cell r="C547" t="str">
            <v>01019923</v>
          </cell>
          <cell r="D547" t="str">
            <v>황용운</v>
          </cell>
        </row>
        <row r="548">
          <cell r="A548" t="str">
            <v>광화문</v>
          </cell>
          <cell r="C548" t="str">
            <v>01020067</v>
          </cell>
          <cell r="D548" t="str">
            <v>이양숙</v>
          </cell>
        </row>
        <row r="549">
          <cell r="A549" t="str">
            <v>광화문</v>
          </cell>
          <cell r="C549" t="str">
            <v>01020225</v>
          </cell>
          <cell r="D549" t="str">
            <v>정은</v>
          </cell>
        </row>
        <row r="550">
          <cell r="A550" t="str">
            <v>광화문</v>
          </cell>
          <cell r="C550" t="str">
            <v>01020551</v>
          </cell>
          <cell r="D550" t="str">
            <v>이귀임</v>
          </cell>
        </row>
        <row r="551">
          <cell r="A551" t="str">
            <v>광화문</v>
          </cell>
          <cell r="C551" t="str">
            <v>01020698</v>
          </cell>
          <cell r="D551" t="str">
            <v>이승제</v>
          </cell>
        </row>
        <row r="552">
          <cell r="A552" t="str">
            <v>광화문</v>
          </cell>
          <cell r="C552" t="str">
            <v>01020797</v>
          </cell>
          <cell r="D552" t="str">
            <v>박정례</v>
          </cell>
        </row>
        <row r="553">
          <cell r="A553" t="str">
            <v>광화문</v>
          </cell>
          <cell r="C553" t="str">
            <v>01021247</v>
          </cell>
          <cell r="D553" t="str">
            <v>홍길운</v>
          </cell>
        </row>
        <row r="554">
          <cell r="A554" t="str">
            <v>광화문</v>
          </cell>
          <cell r="C554" t="str">
            <v>01021413</v>
          </cell>
          <cell r="D554" t="str">
            <v>김영민</v>
          </cell>
        </row>
        <row r="555">
          <cell r="A555" t="str">
            <v>광화문</v>
          </cell>
          <cell r="C555" t="str">
            <v>01021535</v>
          </cell>
          <cell r="D555" t="str">
            <v>오명희</v>
          </cell>
        </row>
        <row r="556">
          <cell r="A556" t="str">
            <v>광화문</v>
          </cell>
          <cell r="C556" t="str">
            <v>01021748</v>
          </cell>
          <cell r="D556" t="str">
            <v>오남순</v>
          </cell>
        </row>
        <row r="557">
          <cell r="A557" t="str">
            <v>광화문</v>
          </cell>
          <cell r="C557" t="str">
            <v>01021979</v>
          </cell>
          <cell r="D557" t="str">
            <v>김학례</v>
          </cell>
        </row>
        <row r="558">
          <cell r="A558" t="str">
            <v>광화문</v>
          </cell>
          <cell r="C558" t="str">
            <v>01022097</v>
          </cell>
          <cell r="D558" t="str">
            <v>고경람</v>
          </cell>
        </row>
        <row r="559">
          <cell r="A559" t="str">
            <v>광화문</v>
          </cell>
          <cell r="C559" t="str">
            <v>01022347</v>
          </cell>
          <cell r="D559" t="str">
            <v>홍용선</v>
          </cell>
        </row>
        <row r="560">
          <cell r="A560" t="str">
            <v>광화문</v>
          </cell>
          <cell r="C560" t="str">
            <v>01022513</v>
          </cell>
          <cell r="D560" t="str">
            <v>박귀섬</v>
          </cell>
        </row>
        <row r="561">
          <cell r="A561" t="str">
            <v>광화문</v>
          </cell>
          <cell r="C561" t="str">
            <v>01022589</v>
          </cell>
          <cell r="D561" t="str">
            <v>선하연</v>
          </cell>
        </row>
        <row r="562">
          <cell r="A562" t="str">
            <v>광화문</v>
          </cell>
          <cell r="C562" t="str">
            <v>01022904</v>
          </cell>
          <cell r="D562" t="str">
            <v>김태희</v>
          </cell>
        </row>
        <row r="563">
          <cell r="A563" t="str">
            <v>광화문</v>
          </cell>
          <cell r="C563" t="str">
            <v>01022969</v>
          </cell>
          <cell r="D563" t="str">
            <v>원종락</v>
          </cell>
        </row>
        <row r="564">
          <cell r="A564" t="str">
            <v>광화문</v>
          </cell>
          <cell r="C564" t="str">
            <v>01023026</v>
          </cell>
          <cell r="D564" t="str">
            <v>박창석</v>
          </cell>
        </row>
        <row r="565">
          <cell r="A565" t="str">
            <v>광화문</v>
          </cell>
          <cell r="C565" t="str">
            <v>01023027</v>
          </cell>
          <cell r="D565" t="str">
            <v>박동수</v>
          </cell>
        </row>
        <row r="566">
          <cell r="A566" t="str">
            <v>광화문</v>
          </cell>
          <cell r="C566" t="str">
            <v>01023028</v>
          </cell>
          <cell r="D566" t="str">
            <v>양금주</v>
          </cell>
        </row>
        <row r="567">
          <cell r="A567" t="str">
            <v>광화문</v>
          </cell>
          <cell r="C567" t="str">
            <v>01023272</v>
          </cell>
          <cell r="D567" t="str">
            <v>박문수</v>
          </cell>
        </row>
        <row r="568">
          <cell r="A568" t="str">
            <v>광화문</v>
          </cell>
          <cell r="C568" t="str">
            <v>01023397</v>
          </cell>
          <cell r="D568" t="str">
            <v>이종윤</v>
          </cell>
        </row>
        <row r="569">
          <cell r="A569" t="str">
            <v>광화문</v>
          </cell>
          <cell r="C569" t="str">
            <v>01023604</v>
          </cell>
          <cell r="D569" t="str">
            <v>양옥순</v>
          </cell>
        </row>
        <row r="570">
          <cell r="A570" t="str">
            <v>광화문</v>
          </cell>
          <cell r="C570" t="str">
            <v>01023972</v>
          </cell>
          <cell r="D570" t="str">
            <v>최용환</v>
          </cell>
        </row>
        <row r="571">
          <cell r="A571" t="str">
            <v>광화문</v>
          </cell>
          <cell r="C571" t="str">
            <v>01024067</v>
          </cell>
          <cell r="D571" t="str">
            <v>신영진</v>
          </cell>
        </row>
        <row r="572">
          <cell r="A572" t="str">
            <v>광화문</v>
          </cell>
          <cell r="C572" t="str">
            <v>01024132</v>
          </cell>
          <cell r="D572" t="str">
            <v>이봉순</v>
          </cell>
        </row>
        <row r="573">
          <cell r="A573" t="str">
            <v>광화문</v>
          </cell>
          <cell r="C573" t="str">
            <v>01024429</v>
          </cell>
          <cell r="D573" t="str">
            <v>조대진</v>
          </cell>
        </row>
        <row r="574">
          <cell r="A574" t="str">
            <v>광화문</v>
          </cell>
          <cell r="C574" t="str">
            <v>01024467</v>
          </cell>
          <cell r="D574" t="str">
            <v>김형식</v>
          </cell>
        </row>
        <row r="575">
          <cell r="A575" t="str">
            <v>광화문</v>
          </cell>
          <cell r="C575" t="str">
            <v>01024468</v>
          </cell>
          <cell r="D575" t="str">
            <v>최애숙</v>
          </cell>
        </row>
        <row r="576">
          <cell r="A576" t="str">
            <v>광화문</v>
          </cell>
          <cell r="C576" t="str">
            <v>01024558</v>
          </cell>
          <cell r="D576" t="str">
            <v>정윤재</v>
          </cell>
        </row>
        <row r="577">
          <cell r="A577" t="str">
            <v>광화문</v>
          </cell>
          <cell r="C577" t="str">
            <v>01024559</v>
          </cell>
          <cell r="D577" t="str">
            <v>신선호</v>
          </cell>
        </row>
        <row r="578">
          <cell r="A578" t="str">
            <v>광화문</v>
          </cell>
          <cell r="C578" t="str">
            <v>01024564</v>
          </cell>
          <cell r="D578" t="str">
            <v>조영란</v>
          </cell>
        </row>
        <row r="579">
          <cell r="A579" t="str">
            <v>광화문</v>
          </cell>
          <cell r="C579" t="str">
            <v>01024568</v>
          </cell>
          <cell r="D579" t="str">
            <v>문정애</v>
          </cell>
        </row>
        <row r="580">
          <cell r="A580" t="str">
            <v>광화문</v>
          </cell>
          <cell r="C580" t="str">
            <v>01024590</v>
          </cell>
          <cell r="D580" t="str">
            <v>이복자</v>
          </cell>
        </row>
        <row r="581">
          <cell r="A581" t="str">
            <v>광화문</v>
          </cell>
          <cell r="C581" t="str">
            <v>01024670</v>
          </cell>
          <cell r="D581" t="str">
            <v>박상균</v>
          </cell>
        </row>
        <row r="582">
          <cell r="A582" t="str">
            <v>광화문</v>
          </cell>
          <cell r="C582" t="str">
            <v>01024702</v>
          </cell>
          <cell r="D582" t="str">
            <v>조용관</v>
          </cell>
        </row>
        <row r="583">
          <cell r="A583" t="str">
            <v>광화문</v>
          </cell>
          <cell r="C583" t="str">
            <v>01024729</v>
          </cell>
          <cell r="D583" t="str">
            <v>유형례</v>
          </cell>
        </row>
        <row r="584">
          <cell r="A584" t="str">
            <v>광화문</v>
          </cell>
          <cell r="C584" t="str">
            <v>01024747</v>
          </cell>
          <cell r="D584" t="str">
            <v>신인하</v>
          </cell>
        </row>
        <row r="585">
          <cell r="A585" t="str">
            <v>광화문</v>
          </cell>
          <cell r="C585" t="str">
            <v>01024761</v>
          </cell>
          <cell r="D585" t="str">
            <v>김경호</v>
          </cell>
        </row>
        <row r="586">
          <cell r="A586" t="str">
            <v>광화문</v>
          </cell>
          <cell r="C586" t="str">
            <v>01024776</v>
          </cell>
          <cell r="D586" t="str">
            <v>박형근</v>
          </cell>
        </row>
        <row r="587">
          <cell r="A587" t="str">
            <v>광화문</v>
          </cell>
          <cell r="C587" t="str">
            <v>01024819</v>
          </cell>
          <cell r="D587" t="str">
            <v>김현옥</v>
          </cell>
        </row>
        <row r="588">
          <cell r="A588" t="str">
            <v>광화문</v>
          </cell>
          <cell r="C588" t="str">
            <v>01025095</v>
          </cell>
          <cell r="D588" t="str">
            <v>황교승</v>
          </cell>
        </row>
        <row r="589">
          <cell r="A589" t="str">
            <v>광화문</v>
          </cell>
          <cell r="C589" t="str">
            <v>01025119</v>
          </cell>
          <cell r="D589" t="str">
            <v>홍화선</v>
          </cell>
        </row>
        <row r="590">
          <cell r="A590" t="str">
            <v>광화문</v>
          </cell>
          <cell r="C590" t="str">
            <v>01025330</v>
          </cell>
          <cell r="D590" t="str">
            <v>김효리</v>
          </cell>
        </row>
        <row r="591">
          <cell r="A591" t="str">
            <v>광화문</v>
          </cell>
          <cell r="C591" t="str">
            <v>02000858</v>
          </cell>
          <cell r="D591" t="str">
            <v>김용임</v>
          </cell>
        </row>
        <row r="592">
          <cell r="A592" t="str">
            <v>광화문</v>
          </cell>
          <cell r="C592" t="str">
            <v>02001132</v>
          </cell>
          <cell r="D592" t="str">
            <v>이연순</v>
          </cell>
        </row>
        <row r="593">
          <cell r="A593" t="str">
            <v>광화문</v>
          </cell>
          <cell r="C593" t="str">
            <v>02001281</v>
          </cell>
          <cell r="D593" t="str">
            <v>박혜정</v>
          </cell>
        </row>
        <row r="594">
          <cell r="A594" t="str">
            <v>광화문</v>
          </cell>
          <cell r="C594" t="str">
            <v>02001476</v>
          </cell>
          <cell r="D594" t="str">
            <v>이재강</v>
          </cell>
        </row>
        <row r="595">
          <cell r="A595" t="str">
            <v>광화문</v>
          </cell>
          <cell r="C595" t="str">
            <v>02001586</v>
          </cell>
          <cell r="D595" t="str">
            <v>박노순</v>
          </cell>
        </row>
        <row r="596">
          <cell r="A596" t="str">
            <v>광화문</v>
          </cell>
          <cell r="C596" t="str">
            <v>02001723</v>
          </cell>
          <cell r="D596" t="str">
            <v>정예숙</v>
          </cell>
        </row>
        <row r="597">
          <cell r="A597" t="str">
            <v>광화문</v>
          </cell>
          <cell r="C597" t="str">
            <v>02002077</v>
          </cell>
          <cell r="D597" t="str">
            <v>이미무</v>
          </cell>
        </row>
        <row r="598">
          <cell r="A598" t="str">
            <v>광화문</v>
          </cell>
          <cell r="C598" t="str">
            <v>02002206</v>
          </cell>
          <cell r="D598" t="str">
            <v>최옥선</v>
          </cell>
        </row>
        <row r="599">
          <cell r="A599" t="str">
            <v>광화문</v>
          </cell>
          <cell r="C599" t="str">
            <v>02002654</v>
          </cell>
          <cell r="D599" t="str">
            <v>김수미</v>
          </cell>
        </row>
        <row r="600">
          <cell r="A600" t="str">
            <v>광화문</v>
          </cell>
          <cell r="C600" t="str">
            <v>02002813</v>
          </cell>
          <cell r="D600" t="str">
            <v>연명애</v>
          </cell>
        </row>
        <row r="601">
          <cell r="A601" t="str">
            <v>광화문</v>
          </cell>
          <cell r="C601" t="str">
            <v>02003011</v>
          </cell>
          <cell r="D601" t="str">
            <v>심영희</v>
          </cell>
        </row>
        <row r="602">
          <cell r="A602" t="str">
            <v>광화문</v>
          </cell>
          <cell r="C602" t="str">
            <v>02003209</v>
          </cell>
          <cell r="D602" t="str">
            <v>김옥화</v>
          </cell>
        </row>
        <row r="603">
          <cell r="A603" t="str">
            <v>광화문</v>
          </cell>
          <cell r="C603" t="str">
            <v>02003297</v>
          </cell>
          <cell r="D603" t="str">
            <v>홍승현</v>
          </cell>
        </row>
        <row r="604">
          <cell r="A604" t="str">
            <v>광화문</v>
          </cell>
          <cell r="C604" t="str">
            <v>02003308</v>
          </cell>
          <cell r="D604" t="str">
            <v>이춘자</v>
          </cell>
        </row>
        <row r="605">
          <cell r="A605" t="str">
            <v>광화문</v>
          </cell>
          <cell r="C605" t="str">
            <v>02003640</v>
          </cell>
          <cell r="D605" t="str">
            <v>박명숙</v>
          </cell>
        </row>
        <row r="606">
          <cell r="A606" t="str">
            <v>광화문</v>
          </cell>
          <cell r="C606" t="str">
            <v>02003879</v>
          </cell>
          <cell r="D606" t="str">
            <v>송경희</v>
          </cell>
        </row>
        <row r="607">
          <cell r="A607" t="str">
            <v>광화문</v>
          </cell>
          <cell r="C607" t="str">
            <v>02004251</v>
          </cell>
          <cell r="D607" t="str">
            <v>김찬희</v>
          </cell>
        </row>
        <row r="608">
          <cell r="A608" t="str">
            <v>광화문</v>
          </cell>
          <cell r="C608" t="str">
            <v>02004333</v>
          </cell>
          <cell r="D608" t="str">
            <v>강정선</v>
          </cell>
        </row>
        <row r="609">
          <cell r="A609" t="str">
            <v>광화문</v>
          </cell>
          <cell r="C609" t="str">
            <v>02004616</v>
          </cell>
          <cell r="D609" t="str">
            <v>이원식</v>
          </cell>
        </row>
        <row r="610">
          <cell r="A610" t="str">
            <v>광화문</v>
          </cell>
          <cell r="C610" t="str">
            <v>02005281</v>
          </cell>
          <cell r="D610" t="str">
            <v>남미순</v>
          </cell>
        </row>
        <row r="611">
          <cell r="A611" t="str">
            <v>광화문</v>
          </cell>
          <cell r="C611" t="str">
            <v>02005615</v>
          </cell>
          <cell r="D611" t="str">
            <v>고광국</v>
          </cell>
        </row>
        <row r="612">
          <cell r="A612" t="str">
            <v>광화문</v>
          </cell>
          <cell r="C612" t="str">
            <v>02005644</v>
          </cell>
          <cell r="D612" t="str">
            <v>김정옥</v>
          </cell>
        </row>
        <row r="613">
          <cell r="A613" t="str">
            <v>광화문</v>
          </cell>
          <cell r="C613" t="str">
            <v>02005689</v>
          </cell>
          <cell r="D613" t="str">
            <v>장행자</v>
          </cell>
        </row>
        <row r="614">
          <cell r="A614" t="str">
            <v>광화문</v>
          </cell>
          <cell r="C614" t="str">
            <v>02005706</v>
          </cell>
          <cell r="D614" t="str">
            <v>이수경</v>
          </cell>
        </row>
        <row r="615">
          <cell r="A615" t="str">
            <v>광화문</v>
          </cell>
          <cell r="C615" t="str">
            <v>02005921</v>
          </cell>
          <cell r="D615" t="str">
            <v>박은영</v>
          </cell>
        </row>
        <row r="616">
          <cell r="A616" t="str">
            <v>광화문</v>
          </cell>
          <cell r="C616" t="str">
            <v>02006226</v>
          </cell>
          <cell r="D616" t="str">
            <v>이영숙</v>
          </cell>
        </row>
        <row r="617">
          <cell r="A617" t="str">
            <v>광화문</v>
          </cell>
          <cell r="C617" t="str">
            <v>02007183</v>
          </cell>
          <cell r="D617" t="str">
            <v>주옥자</v>
          </cell>
        </row>
        <row r="618">
          <cell r="A618" t="str">
            <v>광화문</v>
          </cell>
          <cell r="C618" t="str">
            <v>02007234</v>
          </cell>
          <cell r="D618" t="str">
            <v>정혜숙</v>
          </cell>
        </row>
        <row r="619">
          <cell r="A619" t="str">
            <v>광화문</v>
          </cell>
          <cell r="C619" t="str">
            <v>02007346</v>
          </cell>
          <cell r="D619" t="str">
            <v>김명숙</v>
          </cell>
        </row>
        <row r="620">
          <cell r="A620" t="str">
            <v>광화문</v>
          </cell>
          <cell r="C620" t="str">
            <v>02007485</v>
          </cell>
          <cell r="D620" t="str">
            <v>이숙경</v>
          </cell>
        </row>
        <row r="621">
          <cell r="A621" t="str">
            <v>광화문</v>
          </cell>
          <cell r="C621" t="str">
            <v>02007547</v>
          </cell>
          <cell r="D621" t="str">
            <v>안경자</v>
          </cell>
        </row>
        <row r="622">
          <cell r="A622" t="str">
            <v>광화문</v>
          </cell>
          <cell r="C622" t="str">
            <v>02007945</v>
          </cell>
          <cell r="D622" t="str">
            <v>심혜선</v>
          </cell>
        </row>
        <row r="623">
          <cell r="A623" t="str">
            <v>광화문</v>
          </cell>
          <cell r="C623" t="str">
            <v>02008361</v>
          </cell>
          <cell r="D623" t="str">
            <v>전혜란</v>
          </cell>
        </row>
        <row r="624">
          <cell r="A624" t="str">
            <v>광화문</v>
          </cell>
          <cell r="C624" t="str">
            <v>02008544</v>
          </cell>
          <cell r="D624" t="str">
            <v>이해선</v>
          </cell>
        </row>
        <row r="625">
          <cell r="A625" t="str">
            <v>광화문</v>
          </cell>
          <cell r="C625" t="str">
            <v>02009159</v>
          </cell>
          <cell r="D625" t="str">
            <v>김교현</v>
          </cell>
        </row>
        <row r="626">
          <cell r="A626" t="str">
            <v>광화문</v>
          </cell>
          <cell r="C626" t="str">
            <v>02009541</v>
          </cell>
          <cell r="D626" t="str">
            <v>이혜영</v>
          </cell>
        </row>
        <row r="627">
          <cell r="A627" t="str">
            <v>광화문</v>
          </cell>
          <cell r="C627" t="str">
            <v>02009929</v>
          </cell>
          <cell r="D627" t="str">
            <v>안윤희</v>
          </cell>
        </row>
        <row r="628">
          <cell r="A628" t="str">
            <v>광화문</v>
          </cell>
          <cell r="C628" t="str">
            <v>02009973</v>
          </cell>
          <cell r="D628" t="str">
            <v>김영화</v>
          </cell>
        </row>
        <row r="629">
          <cell r="A629" t="str">
            <v>광화문</v>
          </cell>
          <cell r="C629" t="str">
            <v>02010268</v>
          </cell>
          <cell r="D629" t="str">
            <v>이경희</v>
          </cell>
        </row>
        <row r="630">
          <cell r="A630" t="str">
            <v>광화문</v>
          </cell>
          <cell r="C630" t="str">
            <v>02010663</v>
          </cell>
          <cell r="D630" t="str">
            <v>최숙희</v>
          </cell>
        </row>
        <row r="631">
          <cell r="A631" t="str">
            <v>광화문</v>
          </cell>
          <cell r="C631" t="str">
            <v>02011777</v>
          </cell>
          <cell r="D631" t="str">
            <v>안진옥</v>
          </cell>
        </row>
        <row r="632">
          <cell r="A632" t="str">
            <v>광화문</v>
          </cell>
          <cell r="C632" t="str">
            <v>02012095</v>
          </cell>
          <cell r="D632" t="str">
            <v>한재경</v>
          </cell>
        </row>
        <row r="633">
          <cell r="A633" t="str">
            <v>광화문</v>
          </cell>
          <cell r="C633" t="str">
            <v>02012451</v>
          </cell>
          <cell r="D633" t="str">
            <v>장길숙</v>
          </cell>
        </row>
        <row r="634">
          <cell r="A634" t="str">
            <v>광화문</v>
          </cell>
          <cell r="C634" t="str">
            <v>02013116</v>
          </cell>
          <cell r="D634" t="str">
            <v>김성례</v>
          </cell>
        </row>
        <row r="635">
          <cell r="A635" t="str">
            <v>광화문</v>
          </cell>
          <cell r="C635" t="str">
            <v>02013525</v>
          </cell>
          <cell r="D635" t="str">
            <v>이홍성</v>
          </cell>
        </row>
        <row r="636">
          <cell r="A636" t="str">
            <v>광화문</v>
          </cell>
          <cell r="C636" t="str">
            <v>02013691</v>
          </cell>
          <cell r="D636" t="str">
            <v>한경자</v>
          </cell>
        </row>
        <row r="637">
          <cell r="A637" t="str">
            <v>광화문</v>
          </cell>
          <cell r="C637" t="str">
            <v>02013852</v>
          </cell>
          <cell r="D637" t="str">
            <v>김명자</v>
          </cell>
        </row>
        <row r="638">
          <cell r="A638" t="str">
            <v>광화문</v>
          </cell>
          <cell r="C638" t="str">
            <v>02014601</v>
          </cell>
          <cell r="D638" t="str">
            <v>이경애</v>
          </cell>
        </row>
        <row r="639">
          <cell r="A639" t="str">
            <v>광화문</v>
          </cell>
          <cell r="C639" t="str">
            <v>02014935</v>
          </cell>
          <cell r="D639" t="str">
            <v>정연심</v>
          </cell>
        </row>
        <row r="640">
          <cell r="A640" t="str">
            <v>광화문</v>
          </cell>
          <cell r="C640" t="str">
            <v>02015235</v>
          </cell>
          <cell r="D640" t="str">
            <v>김인숙</v>
          </cell>
        </row>
        <row r="641">
          <cell r="A641" t="str">
            <v>광화문</v>
          </cell>
          <cell r="C641" t="str">
            <v>02015606</v>
          </cell>
          <cell r="D641" t="str">
            <v>이희옥</v>
          </cell>
        </row>
        <row r="642">
          <cell r="A642" t="str">
            <v>광화문</v>
          </cell>
          <cell r="C642" t="str">
            <v>02015701</v>
          </cell>
          <cell r="D642" t="str">
            <v>이종화</v>
          </cell>
        </row>
        <row r="643">
          <cell r="A643" t="str">
            <v>광화문</v>
          </cell>
          <cell r="C643" t="str">
            <v>02016369</v>
          </cell>
          <cell r="D643" t="str">
            <v>손정숙</v>
          </cell>
        </row>
        <row r="644">
          <cell r="A644" t="str">
            <v>광화문</v>
          </cell>
          <cell r="C644" t="str">
            <v>02016402</v>
          </cell>
          <cell r="D644" t="str">
            <v>유연혜</v>
          </cell>
        </row>
        <row r="645">
          <cell r="A645" t="str">
            <v>광화문</v>
          </cell>
          <cell r="C645" t="str">
            <v>02016441</v>
          </cell>
          <cell r="D645" t="str">
            <v>김귀숙</v>
          </cell>
        </row>
        <row r="646">
          <cell r="A646" t="str">
            <v>광화문</v>
          </cell>
          <cell r="C646" t="str">
            <v>02016588</v>
          </cell>
          <cell r="D646" t="str">
            <v>정점숙</v>
          </cell>
        </row>
        <row r="647">
          <cell r="A647" t="str">
            <v>광화문</v>
          </cell>
          <cell r="C647" t="str">
            <v>02016767</v>
          </cell>
          <cell r="D647" t="str">
            <v>조희숙</v>
          </cell>
        </row>
        <row r="648">
          <cell r="A648" t="str">
            <v>광화문</v>
          </cell>
          <cell r="C648" t="str">
            <v>02016921</v>
          </cell>
          <cell r="D648" t="str">
            <v>전상국</v>
          </cell>
        </row>
        <row r="649">
          <cell r="A649" t="str">
            <v>광화문</v>
          </cell>
          <cell r="C649" t="str">
            <v>02017239</v>
          </cell>
          <cell r="D649" t="str">
            <v>조희연</v>
          </cell>
        </row>
        <row r="650">
          <cell r="A650" t="str">
            <v>광화문</v>
          </cell>
          <cell r="C650" t="str">
            <v>02017451</v>
          </cell>
          <cell r="D650" t="str">
            <v>박지영</v>
          </cell>
        </row>
        <row r="651">
          <cell r="A651" t="str">
            <v>광화문</v>
          </cell>
          <cell r="C651" t="str">
            <v>02017633</v>
          </cell>
          <cell r="D651" t="str">
            <v>박옥희</v>
          </cell>
        </row>
        <row r="652">
          <cell r="A652" t="str">
            <v>광화문</v>
          </cell>
          <cell r="C652" t="str">
            <v>02017699</v>
          </cell>
          <cell r="D652" t="str">
            <v>엄숙희</v>
          </cell>
        </row>
        <row r="653">
          <cell r="A653" t="str">
            <v>광화문</v>
          </cell>
          <cell r="C653" t="str">
            <v>02017959</v>
          </cell>
          <cell r="D653" t="str">
            <v>문현미</v>
          </cell>
        </row>
        <row r="654">
          <cell r="A654" t="str">
            <v>광화문</v>
          </cell>
          <cell r="C654" t="str">
            <v>02017993</v>
          </cell>
          <cell r="D654" t="str">
            <v>오경실</v>
          </cell>
        </row>
        <row r="655">
          <cell r="A655" t="str">
            <v>광화문</v>
          </cell>
          <cell r="C655" t="str">
            <v>02018017</v>
          </cell>
          <cell r="D655" t="str">
            <v>정덕희</v>
          </cell>
        </row>
        <row r="656">
          <cell r="A656" t="str">
            <v>광화문</v>
          </cell>
          <cell r="C656" t="str">
            <v>02018048</v>
          </cell>
          <cell r="D656" t="str">
            <v>강정의</v>
          </cell>
        </row>
        <row r="657">
          <cell r="A657" t="str">
            <v>광화문</v>
          </cell>
          <cell r="C657" t="str">
            <v>02018053</v>
          </cell>
          <cell r="D657" t="str">
            <v>엄미숙</v>
          </cell>
        </row>
        <row r="658">
          <cell r="A658" t="str">
            <v>광화문</v>
          </cell>
          <cell r="C658" t="str">
            <v>02018308</v>
          </cell>
          <cell r="D658" t="str">
            <v>노숙정</v>
          </cell>
        </row>
        <row r="659">
          <cell r="A659" t="str">
            <v>광화문</v>
          </cell>
          <cell r="C659" t="str">
            <v>02018527</v>
          </cell>
          <cell r="D659" t="str">
            <v>손달한</v>
          </cell>
        </row>
        <row r="660">
          <cell r="A660" t="str">
            <v>광화문</v>
          </cell>
          <cell r="C660" t="str">
            <v>02018684</v>
          </cell>
          <cell r="D660" t="str">
            <v>전현구</v>
          </cell>
        </row>
        <row r="661">
          <cell r="A661" t="str">
            <v>광화문</v>
          </cell>
          <cell r="C661" t="str">
            <v>02089923</v>
          </cell>
          <cell r="D661" t="str">
            <v>한형수</v>
          </cell>
        </row>
        <row r="662">
          <cell r="A662" t="str">
            <v>광화문</v>
          </cell>
          <cell r="C662" t="str">
            <v>02090357</v>
          </cell>
          <cell r="D662" t="str">
            <v>이성순</v>
          </cell>
        </row>
        <row r="663">
          <cell r="A663" t="str">
            <v>광화문</v>
          </cell>
          <cell r="C663" t="str">
            <v>02090379</v>
          </cell>
          <cell r="D663" t="str">
            <v>민남미</v>
          </cell>
        </row>
        <row r="664">
          <cell r="A664" t="str">
            <v>광화문</v>
          </cell>
          <cell r="C664" t="str">
            <v>03001187</v>
          </cell>
          <cell r="D664" t="str">
            <v>안병훈</v>
          </cell>
        </row>
        <row r="665">
          <cell r="A665" t="str">
            <v>광화문</v>
          </cell>
          <cell r="C665" t="str">
            <v>03001626</v>
          </cell>
          <cell r="D665" t="str">
            <v>남윤희</v>
          </cell>
        </row>
        <row r="666">
          <cell r="A666" t="str">
            <v>광화문</v>
          </cell>
          <cell r="C666" t="str">
            <v>03002030</v>
          </cell>
          <cell r="D666" t="str">
            <v>신대범</v>
          </cell>
        </row>
        <row r="667">
          <cell r="A667" t="str">
            <v>광화문</v>
          </cell>
          <cell r="C667" t="str">
            <v>03002426</v>
          </cell>
          <cell r="D667" t="str">
            <v>이재선</v>
          </cell>
        </row>
        <row r="668">
          <cell r="A668" t="str">
            <v>광화문</v>
          </cell>
          <cell r="C668" t="str">
            <v>03004846</v>
          </cell>
          <cell r="D668" t="str">
            <v>이병성</v>
          </cell>
        </row>
        <row r="669">
          <cell r="A669" t="str">
            <v>광화문</v>
          </cell>
          <cell r="C669" t="str">
            <v>03004912</v>
          </cell>
          <cell r="D669" t="str">
            <v>김기완</v>
          </cell>
        </row>
        <row r="670">
          <cell r="A670" t="str">
            <v>광화문</v>
          </cell>
          <cell r="C670" t="str">
            <v>03010911</v>
          </cell>
          <cell r="D670" t="str">
            <v>최동관</v>
          </cell>
        </row>
        <row r="671">
          <cell r="A671" t="str">
            <v>광화문</v>
          </cell>
          <cell r="C671" t="str">
            <v>03015361</v>
          </cell>
          <cell r="D671" t="str">
            <v>배성오</v>
          </cell>
        </row>
        <row r="672">
          <cell r="A672" t="str">
            <v>광화문</v>
          </cell>
          <cell r="C672" t="str">
            <v>03017445</v>
          </cell>
          <cell r="D672" t="str">
            <v>박형동</v>
          </cell>
        </row>
        <row r="673">
          <cell r="A673" t="str">
            <v>광화문</v>
          </cell>
          <cell r="C673" t="str">
            <v>03017647</v>
          </cell>
          <cell r="D673" t="str">
            <v>곽규진</v>
          </cell>
        </row>
        <row r="674">
          <cell r="A674" t="str">
            <v>광화문</v>
          </cell>
          <cell r="C674" t="str">
            <v>03017719</v>
          </cell>
          <cell r="D674" t="str">
            <v>박태영</v>
          </cell>
        </row>
        <row r="675">
          <cell r="A675" t="str">
            <v>광화문</v>
          </cell>
          <cell r="C675" t="str">
            <v>03018040</v>
          </cell>
          <cell r="D675" t="str">
            <v>이주호</v>
          </cell>
        </row>
        <row r="676">
          <cell r="A676" t="str">
            <v>광화문</v>
          </cell>
          <cell r="C676" t="str">
            <v>03020479</v>
          </cell>
          <cell r="D676" t="str">
            <v>장기훈</v>
          </cell>
        </row>
        <row r="677">
          <cell r="A677" t="str">
            <v>광화문</v>
          </cell>
          <cell r="C677" t="str">
            <v>03021929</v>
          </cell>
          <cell r="D677" t="str">
            <v>정회종</v>
          </cell>
        </row>
        <row r="678">
          <cell r="A678" t="str">
            <v>광화문</v>
          </cell>
          <cell r="C678" t="str">
            <v>03022291</v>
          </cell>
          <cell r="D678" t="str">
            <v>오호경</v>
          </cell>
        </row>
        <row r="679">
          <cell r="A679" t="str">
            <v>광화문</v>
          </cell>
          <cell r="C679" t="str">
            <v>03022537</v>
          </cell>
          <cell r="D679" t="str">
            <v>조달호</v>
          </cell>
        </row>
        <row r="680">
          <cell r="A680" t="str">
            <v>광화문</v>
          </cell>
          <cell r="C680" t="str">
            <v>03023106</v>
          </cell>
          <cell r="D680" t="str">
            <v>강석부</v>
          </cell>
        </row>
        <row r="681">
          <cell r="A681" t="str">
            <v>광화문</v>
          </cell>
          <cell r="C681" t="str">
            <v>03023576</v>
          </cell>
          <cell r="D681" t="str">
            <v>박성국</v>
          </cell>
        </row>
        <row r="682">
          <cell r="A682" t="str">
            <v>광화문</v>
          </cell>
          <cell r="C682" t="str">
            <v>05000381</v>
          </cell>
          <cell r="D682" t="str">
            <v>김숙희</v>
          </cell>
        </row>
        <row r="683">
          <cell r="A683" t="str">
            <v>광화문</v>
          </cell>
          <cell r="C683" t="str">
            <v>05002497</v>
          </cell>
          <cell r="D683" t="str">
            <v>최선희</v>
          </cell>
        </row>
        <row r="684">
          <cell r="A684" t="str">
            <v>광화문</v>
          </cell>
          <cell r="C684" t="str">
            <v>05002571</v>
          </cell>
          <cell r="D684" t="str">
            <v>심숙효</v>
          </cell>
        </row>
        <row r="685">
          <cell r="A685" t="str">
            <v>광화문</v>
          </cell>
          <cell r="C685" t="str">
            <v>05003305</v>
          </cell>
          <cell r="D685" t="str">
            <v>민분숙</v>
          </cell>
        </row>
        <row r="686">
          <cell r="A686" t="str">
            <v>광화문</v>
          </cell>
          <cell r="C686" t="str">
            <v>05003782</v>
          </cell>
          <cell r="D686" t="str">
            <v>위문옥</v>
          </cell>
        </row>
        <row r="687">
          <cell r="A687" t="str">
            <v>광화문</v>
          </cell>
          <cell r="C687" t="str">
            <v>05004034</v>
          </cell>
          <cell r="D687" t="str">
            <v>이영주</v>
          </cell>
        </row>
        <row r="688">
          <cell r="A688" t="str">
            <v>광화문</v>
          </cell>
          <cell r="C688" t="str">
            <v>05004300</v>
          </cell>
          <cell r="D688" t="str">
            <v>이영숙</v>
          </cell>
        </row>
        <row r="689">
          <cell r="A689" t="str">
            <v>광화문</v>
          </cell>
          <cell r="C689" t="str">
            <v>05004490</v>
          </cell>
          <cell r="D689" t="str">
            <v>서연순</v>
          </cell>
        </row>
        <row r="690">
          <cell r="A690" t="str">
            <v>광화문</v>
          </cell>
          <cell r="C690" t="str">
            <v>05005102</v>
          </cell>
          <cell r="D690" t="str">
            <v>김기우</v>
          </cell>
        </row>
        <row r="691">
          <cell r="A691" t="str">
            <v>광화문</v>
          </cell>
          <cell r="C691" t="str">
            <v>05005299</v>
          </cell>
          <cell r="D691" t="str">
            <v>김선미</v>
          </cell>
        </row>
        <row r="692">
          <cell r="A692" t="str">
            <v>광화문</v>
          </cell>
          <cell r="C692" t="str">
            <v>05005376</v>
          </cell>
          <cell r="D692" t="str">
            <v>민동진</v>
          </cell>
        </row>
        <row r="693">
          <cell r="A693" t="str">
            <v>광화문</v>
          </cell>
          <cell r="C693" t="str">
            <v>05005703</v>
          </cell>
          <cell r="D693" t="str">
            <v>강재철</v>
          </cell>
        </row>
        <row r="694">
          <cell r="A694" t="str">
            <v>광화문</v>
          </cell>
          <cell r="C694" t="str">
            <v>05005990</v>
          </cell>
          <cell r="D694" t="str">
            <v>신미현</v>
          </cell>
        </row>
        <row r="695">
          <cell r="A695" t="str">
            <v>광화문</v>
          </cell>
          <cell r="C695" t="str">
            <v>05006021</v>
          </cell>
          <cell r="D695" t="str">
            <v>장희정</v>
          </cell>
        </row>
        <row r="696">
          <cell r="A696" t="str">
            <v>광화문</v>
          </cell>
          <cell r="C696" t="str">
            <v>05006081</v>
          </cell>
          <cell r="D696" t="str">
            <v>김혜경</v>
          </cell>
        </row>
        <row r="697">
          <cell r="A697" t="str">
            <v>광화문</v>
          </cell>
          <cell r="C697" t="str">
            <v>05006163</v>
          </cell>
          <cell r="D697" t="str">
            <v>박성숙</v>
          </cell>
        </row>
        <row r="698">
          <cell r="A698" t="str">
            <v>광화문</v>
          </cell>
          <cell r="C698" t="str">
            <v>05007752</v>
          </cell>
          <cell r="D698" t="str">
            <v>박원걸</v>
          </cell>
        </row>
        <row r="699">
          <cell r="A699" t="str">
            <v>광화문</v>
          </cell>
          <cell r="C699" t="str">
            <v>05008097</v>
          </cell>
          <cell r="D699" t="str">
            <v>홍연희</v>
          </cell>
        </row>
        <row r="700">
          <cell r="A700" t="str">
            <v>광화문</v>
          </cell>
          <cell r="C700" t="str">
            <v>05008755</v>
          </cell>
          <cell r="D700" t="str">
            <v>차은경</v>
          </cell>
        </row>
        <row r="701">
          <cell r="A701" t="str">
            <v>광화문</v>
          </cell>
          <cell r="C701" t="str">
            <v>05009059</v>
          </cell>
          <cell r="D701" t="str">
            <v>이은경</v>
          </cell>
        </row>
        <row r="702">
          <cell r="A702" t="str">
            <v>광화문</v>
          </cell>
          <cell r="C702" t="str">
            <v>05009119</v>
          </cell>
          <cell r="D702" t="str">
            <v>김미영</v>
          </cell>
        </row>
        <row r="703">
          <cell r="A703" t="str">
            <v>광화문</v>
          </cell>
          <cell r="C703" t="str">
            <v>05009230</v>
          </cell>
          <cell r="D703" t="str">
            <v>차승희</v>
          </cell>
        </row>
        <row r="704">
          <cell r="A704" t="str">
            <v>광화문</v>
          </cell>
          <cell r="C704" t="str">
            <v>05009249</v>
          </cell>
          <cell r="D704" t="str">
            <v>유지숙</v>
          </cell>
        </row>
        <row r="705">
          <cell r="A705" t="str">
            <v>광화문</v>
          </cell>
          <cell r="C705" t="str">
            <v>05009413</v>
          </cell>
          <cell r="D705" t="str">
            <v>문도정</v>
          </cell>
        </row>
        <row r="706">
          <cell r="A706" t="str">
            <v>광화문</v>
          </cell>
          <cell r="C706" t="str">
            <v>05010640</v>
          </cell>
          <cell r="D706" t="str">
            <v>권영란</v>
          </cell>
        </row>
        <row r="707">
          <cell r="A707" t="str">
            <v>광화문</v>
          </cell>
          <cell r="C707" t="str">
            <v>05011072</v>
          </cell>
          <cell r="D707" t="str">
            <v>정호경</v>
          </cell>
        </row>
        <row r="708">
          <cell r="A708" t="str">
            <v>광화문</v>
          </cell>
          <cell r="C708" t="str">
            <v>05011169</v>
          </cell>
          <cell r="D708" t="str">
            <v>홍영민</v>
          </cell>
        </row>
        <row r="709">
          <cell r="A709" t="str">
            <v>광화문</v>
          </cell>
          <cell r="C709" t="str">
            <v>05011787</v>
          </cell>
          <cell r="D709" t="str">
            <v>유연남</v>
          </cell>
        </row>
        <row r="710">
          <cell r="A710" t="str">
            <v>광화문</v>
          </cell>
          <cell r="C710" t="str">
            <v>05011815</v>
          </cell>
          <cell r="D710" t="str">
            <v>임현정</v>
          </cell>
        </row>
        <row r="711">
          <cell r="A711" t="str">
            <v>광화문</v>
          </cell>
          <cell r="C711" t="str">
            <v>05012432</v>
          </cell>
          <cell r="D711" t="str">
            <v>이수영</v>
          </cell>
        </row>
        <row r="712">
          <cell r="A712" t="str">
            <v>광화문</v>
          </cell>
          <cell r="C712" t="str">
            <v>05012705</v>
          </cell>
          <cell r="D712" t="str">
            <v>김진영</v>
          </cell>
        </row>
        <row r="713">
          <cell r="A713" t="str">
            <v>광화문</v>
          </cell>
          <cell r="C713" t="str">
            <v>05013153</v>
          </cell>
          <cell r="D713" t="str">
            <v>류정윤</v>
          </cell>
        </row>
        <row r="714">
          <cell r="A714" t="str">
            <v>광화문</v>
          </cell>
          <cell r="C714" t="str">
            <v>05013203</v>
          </cell>
          <cell r="D714" t="str">
            <v>김현수</v>
          </cell>
        </row>
        <row r="715">
          <cell r="A715" t="str">
            <v>광화문</v>
          </cell>
          <cell r="C715" t="str">
            <v>05013791</v>
          </cell>
          <cell r="D715" t="str">
            <v>설영승</v>
          </cell>
        </row>
        <row r="716">
          <cell r="A716" t="str">
            <v>광화문</v>
          </cell>
          <cell r="C716" t="str">
            <v>05014264</v>
          </cell>
          <cell r="D716" t="str">
            <v>김세웅</v>
          </cell>
        </row>
        <row r="717">
          <cell r="A717" t="str">
            <v>광화문</v>
          </cell>
          <cell r="C717" t="str">
            <v>05014702</v>
          </cell>
          <cell r="D717" t="str">
            <v>이윤주</v>
          </cell>
        </row>
        <row r="718">
          <cell r="A718" t="str">
            <v>광화문</v>
          </cell>
          <cell r="C718" t="str">
            <v>05015073</v>
          </cell>
          <cell r="D718" t="str">
            <v>정은주</v>
          </cell>
        </row>
        <row r="719">
          <cell r="A719" t="str">
            <v>광화문</v>
          </cell>
          <cell r="C719" t="str">
            <v>05015078</v>
          </cell>
          <cell r="D719" t="str">
            <v>장윤정</v>
          </cell>
        </row>
        <row r="720">
          <cell r="A720" t="str">
            <v>광화문</v>
          </cell>
          <cell r="C720" t="str">
            <v>05015272</v>
          </cell>
          <cell r="D720" t="str">
            <v>임경애</v>
          </cell>
        </row>
        <row r="721">
          <cell r="A721" t="str">
            <v>광화문</v>
          </cell>
          <cell r="C721" t="str">
            <v>05015512</v>
          </cell>
          <cell r="D721" t="str">
            <v>유승희</v>
          </cell>
        </row>
        <row r="722">
          <cell r="A722" t="str">
            <v>광화문</v>
          </cell>
          <cell r="C722" t="str">
            <v>05016031</v>
          </cell>
          <cell r="D722" t="str">
            <v>성은정</v>
          </cell>
        </row>
        <row r="723">
          <cell r="A723" t="str">
            <v>광화문</v>
          </cell>
          <cell r="C723" t="str">
            <v>05016060</v>
          </cell>
          <cell r="D723" t="str">
            <v>주영미</v>
          </cell>
        </row>
        <row r="724">
          <cell r="A724" t="str">
            <v>광화문</v>
          </cell>
          <cell r="C724" t="str">
            <v>05016331</v>
          </cell>
          <cell r="D724" t="str">
            <v>장명진</v>
          </cell>
        </row>
        <row r="725">
          <cell r="A725" t="str">
            <v>광화문</v>
          </cell>
          <cell r="C725" t="str">
            <v>05016487</v>
          </cell>
          <cell r="D725" t="str">
            <v>이수정</v>
          </cell>
        </row>
        <row r="726">
          <cell r="A726" t="str">
            <v>광화문</v>
          </cell>
          <cell r="C726" t="str">
            <v>05016672</v>
          </cell>
          <cell r="D726" t="str">
            <v>김영애</v>
          </cell>
        </row>
        <row r="727">
          <cell r="A727" t="str">
            <v>광화문</v>
          </cell>
          <cell r="C727" t="str">
            <v>05017157</v>
          </cell>
          <cell r="D727" t="str">
            <v>이은숙</v>
          </cell>
        </row>
        <row r="728">
          <cell r="A728" t="str">
            <v>광화문</v>
          </cell>
          <cell r="C728" t="str">
            <v>05017359</v>
          </cell>
          <cell r="D728" t="str">
            <v>이미진</v>
          </cell>
        </row>
        <row r="729">
          <cell r="A729" t="str">
            <v>광화문</v>
          </cell>
          <cell r="C729" t="str">
            <v>05017733</v>
          </cell>
          <cell r="D729" t="str">
            <v>남효동</v>
          </cell>
        </row>
        <row r="730">
          <cell r="A730" t="str">
            <v>광화문</v>
          </cell>
          <cell r="C730" t="str">
            <v>05018411</v>
          </cell>
          <cell r="D730" t="str">
            <v>신선아</v>
          </cell>
        </row>
        <row r="731">
          <cell r="A731" t="str">
            <v>광화문</v>
          </cell>
          <cell r="C731" t="str">
            <v>05019125</v>
          </cell>
          <cell r="D731" t="str">
            <v>김창현</v>
          </cell>
        </row>
        <row r="732">
          <cell r="A732" t="str">
            <v>광화문</v>
          </cell>
          <cell r="C732" t="str">
            <v>05019941</v>
          </cell>
          <cell r="D732" t="str">
            <v>김이숙</v>
          </cell>
        </row>
        <row r="733">
          <cell r="A733" t="str">
            <v>광화문</v>
          </cell>
          <cell r="C733" t="str">
            <v>05020396</v>
          </cell>
          <cell r="D733" t="str">
            <v>양은영</v>
          </cell>
        </row>
        <row r="734">
          <cell r="A734" t="str">
            <v>광화문</v>
          </cell>
          <cell r="C734" t="str">
            <v>05020465</v>
          </cell>
          <cell r="D734" t="str">
            <v>송미애</v>
          </cell>
        </row>
        <row r="735">
          <cell r="A735" t="str">
            <v>광화문</v>
          </cell>
          <cell r="C735" t="str">
            <v>05020773</v>
          </cell>
          <cell r="D735" t="str">
            <v>이혜순</v>
          </cell>
        </row>
        <row r="736">
          <cell r="A736" t="str">
            <v>광화문</v>
          </cell>
          <cell r="C736" t="str">
            <v>05020825</v>
          </cell>
          <cell r="D736" t="str">
            <v>조헤레나</v>
          </cell>
        </row>
        <row r="737">
          <cell r="A737" t="str">
            <v>광화문</v>
          </cell>
          <cell r="C737" t="str">
            <v>05020937</v>
          </cell>
          <cell r="D737" t="str">
            <v>백성용</v>
          </cell>
        </row>
        <row r="738">
          <cell r="A738" t="str">
            <v>광화문</v>
          </cell>
          <cell r="C738" t="str">
            <v>05020981</v>
          </cell>
          <cell r="D738" t="str">
            <v>배상현</v>
          </cell>
        </row>
        <row r="739">
          <cell r="A739" t="str">
            <v>광화문</v>
          </cell>
          <cell r="C739" t="str">
            <v>05021588</v>
          </cell>
          <cell r="D739" t="str">
            <v>박경희</v>
          </cell>
        </row>
        <row r="740">
          <cell r="A740" t="str">
            <v>광화문</v>
          </cell>
          <cell r="C740" t="str">
            <v>05021615</v>
          </cell>
          <cell r="D740" t="str">
            <v>김희선</v>
          </cell>
        </row>
        <row r="741">
          <cell r="A741" t="str">
            <v>광화문</v>
          </cell>
          <cell r="C741" t="str">
            <v>05021714</v>
          </cell>
          <cell r="D741" t="str">
            <v>이주영</v>
          </cell>
        </row>
        <row r="742">
          <cell r="A742" t="str">
            <v>광화문</v>
          </cell>
          <cell r="C742" t="str">
            <v>05021717</v>
          </cell>
          <cell r="D742" t="str">
            <v>이혜진</v>
          </cell>
        </row>
        <row r="743">
          <cell r="A743" t="str">
            <v>광화문</v>
          </cell>
          <cell r="C743" t="str">
            <v>05021771</v>
          </cell>
          <cell r="D743" t="str">
            <v>손인철</v>
          </cell>
        </row>
        <row r="744">
          <cell r="A744" t="str">
            <v>광화문</v>
          </cell>
          <cell r="C744" t="str">
            <v>05021915</v>
          </cell>
          <cell r="D744" t="str">
            <v>공길용</v>
          </cell>
        </row>
        <row r="745">
          <cell r="A745" t="str">
            <v>광화문</v>
          </cell>
          <cell r="C745" t="str">
            <v>05021928</v>
          </cell>
          <cell r="D745" t="str">
            <v>한진주</v>
          </cell>
        </row>
        <row r="746">
          <cell r="A746" t="str">
            <v>광화문</v>
          </cell>
          <cell r="C746" t="str">
            <v>05022176</v>
          </cell>
          <cell r="D746" t="str">
            <v>조성기</v>
          </cell>
        </row>
        <row r="747">
          <cell r="A747" t="str">
            <v>광화문</v>
          </cell>
          <cell r="C747" t="str">
            <v>05022213</v>
          </cell>
          <cell r="D747" t="str">
            <v>류춘호</v>
          </cell>
        </row>
        <row r="748">
          <cell r="A748" t="str">
            <v>광화문</v>
          </cell>
          <cell r="C748" t="str">
            <v>05022556</v>
          </cell>
          <cell r="D748" t="str">
            <v>조중현</v>
          </cell>
        </row>
        <row r="749">
          <cell r="A749" t="str">
            <v>광화문</v>
          </cell>
          <cell r="C749" t="str">
            <v>05022651</v>
          </cell>
          <cell r="D749" t="str">
            <v>정현진</v>
          </cell>
        </row>
        <row r="750">
          <cell r="A750" t="str">
            <v>광화문</v>
          </cell>
          <cell r="C750" t="str">
            <v>05022829</v>
          </cell>
          <cell r="D750" t="str">
            <v>안순옥</v>
          </cell>
        </row>
        <row r="751">
          <cell r="A751" t="str">
            <v>광화문</v>
          </cell>
          <cell r="C751" t="str">
            <v>05022939</v>
          </cell>
          <cell r="D751" t="str">
            <v>김영주</v>
          </cell>
        </row>
        <row r="752">
          <cell r="A752" t="str">
            <v>광화문</v>
          </cell>
          <cell r="C752" t="str">
            <v>05023128</v>
          </cell>
          <cell r="D752" t="str">
            <v>나희정</v>
          </cell>
        </row>
        <row r="753">
          <cell r="A753" t="str">
            <v>광화문</v>
          </cell>
          <cell r="C753" t="str">
            <v>05023244</v>
          </cell>
          <cell r="D753" t="str">
            <v>진봉준</v>
          </cell>
        </row>
        <row r="754">
          <cell r="A754" t="str">
            <v>광화문</v>
          </cell>
          <cell r="C754" t="str">
            <v>05023428</v>
          </cell>
          <cell r="D754" t="str">
            <v>문아양</v>
          </cell>
        </row>
        <row r="755">
          <cell r="A755" t="str">
            <v>광화문</v>
          </cell>
          <cell r="C755" t="str">
            <v>05023866</v>
          </cell>
          <cell r="D755" t="str">
            <v>김혜진</v>
          </cell>
        </row>
        <row r="756">
          <cell r="A756" t="str">
            <v>광화문</v>
          </cell>
          <cell r="C756" t="str">
            <v>06001150</v>
          </cell>
          <cell r="D756" t="str">
            <v>신경섭</v>
          </cell>
        </row>
        <row r="757">
          <cell r="A757" t="str">
            <v>광화문</v>
          </cell>
          <cell r="C757" t="str">
            <v>06001194</v>
          </cell>
          <cell r="D757" t="str">
            <v>이용대</v>
          </cell>
        </row>
        <row r="758">
          <cell r="A758" t="str">
            <v>광화문</v>
          </cell>
          <cell r="C758" t="str">
            <v>07009243</v>
          </cell>
          <cell r="D758" t="str">
            <v>김민욱</v>
          </cell>
        </row>
        <row r="759">
          <cell r="A759" t="str">
            <v>광화문</v>
          </cell>
          <cell r="C759" t="str">
            <v>07010003</v>
          </cell>
          <cell r="D759" t="str">
            <v>김성재</v>
          </cell>
        </row>
        <row r="760">
          <cell r="A760" t="str">
            <v>광화문</v>
          </cell>
          <cell r="C760" t="str">
            <v>08002233</v>
          </cell>
          <cell r="D760" t="str">
            <v>광화문</v>
          </cell>
        </row>
        <row r="761">
          <cell r="A761" t="str">
            <v>광화문</v>
          </cell>
          <cell r="C761" t="str">
            <v>Total</v>
          </cell>
        </row>
        <row r="762">
          <cell r="A762" t="str">
            <v>서울도봉</v>
          </cell>
          <cell r="C762" t="str">
            <v>00000000</v>
          </cell>
          <cell r="D762" t="str">
            <v>00000000000000000000</v>
          </cell>
        </row>
        <row r="763">
          <cell r="A763" t="str">
            <v>서울도봉</v>
          </cell>
          <cell r="C763" t="str">
            <v>01003313</v>
          </cell>
          <cell r="D763" t="str">
            <v>김경희</v>
          </cell>
        </row>
        <row r="764">
          <cell r="A764" t="str">
            <v>서울도봉</v>
          </cell>
          <cell r="C764" t="str">
            <v>01005708</v>
          </cell>
          <cell r="D764" t="str">
            <v>김영중</v>
          </cell>
        </row>
        <row r="765">
          <cell r="A765" t="str">
            <v>서울도봉</v>
          </cell>
          <cell r="C765" t="str">
            <v>01007120</v>
          </cell>
          <cell r="D765" t="str">
            <v>유동분</v>
          </cell>
        </row>
        <row r="766">
          <cell r="A766" t="str">
            <v>서울도봉</v>
          </cell>
          <cell r="C766" t="str">
            <v>01009748</v>
          </cell>
          <cell r="D766" t="str">
            <v>김효진</v>
          </cell>
        </row>
        <row r="767">
          <cell r="A767" t="str">
            <v>서울도봉</v>
          </cell>
          <cell r="C767" t="str">
            <v>01012977</v>
          </cell>
          <cell r="D767" t="str">
            <v>이미숙</v>
          </cell>
        </row>
        <row r="768">
          <cell r="A768" t="str">
            <v>서울도봉</v>
          </cell>
          <cell r="C768" t="str">
            <v>01013257</v>
          </cell>
          <cell r="D768" t="str">
            <v>신정숙</v>
          </cell>
        </row>
        <row r="769">
          <cell r="A769" t="str">
            <v>서울도봉</v>
          </cell>
          <cell r="C769" t="str">
            <v>01013275</v>
          </cell>
          <cell r="D769" t="str">
            <v>노병임</v>
          </cell>
        </row>
        <row r="770">
          <cell r="A770" t="str">
            <v>서울도봉</v>
          </cell>
          <cell r="C770" t="str">
            <v>01013356</v>
          </cell>
          <cell r="D770" t="str">
            <v>김용숙</v>
          </cell>
        </row>
        <row r="771">
          <cell r="A771" t="str">
            <v>서울도봉</v>
          </cell>
          <cell r="C771" t="str">
            <v>01013400</v>
          </cell>
          <cell r="D771" t="str">
            <v>조혁자</v>
          </cell>
        </row>
        <row r="772">
          <cell r="A772" t="str">
            <v>서울도봉</v>
          </cell>
          <cell r="C772" t="str">
            <v>01013859</v>
          </cell>
          <cell r="D772" t="str">
            <v>최정희</v>
          </cell>
        </row>
        <row r="773">
          <cell r="A773" t="str">
            <v>서울도봉</v>
          </cell>
          <cell r="C773" t="str">
            <v>01014463</v>
          </cell>
          <cell r="D773" t="str">
            <v>김인옥</v>
          </cell>
        </row>
        <row r="774">
          <cell r="A774" t="str">
            <v>서울도봉</v>
          </cell>
          <cell r="C774" t="str">
            <v>01014464</v>
          </cell>
          <cell r="D774" t="str">
            <v>김진순</v>
          </cell>
        </row>
        <row r="775">
          <cell r="A775" t="str">
            <v>서울도봉</v>
          </cell>
          <cell r="C775" t="str">
            <v>01014674</v>
          </cell>
          <cell r="D775" t="str">
            <v>김경희</v>
          </cell>
        </row>
        <row r="776">
          <cell r="A776" t="str">
            <v>서울도봉</v>
          </cell>
          <cell r="C776" t="str">
            <v>01014704</v>
          </cell>
          <cell r="D776" t="str">
            <v>공명자</v>
          </cell>
        </row>
        <row r="777">
          <cell r="A777" t="str">
            <v>서울도봉</v>
          </cell>
          <cell r="C777" t="str">
            <v>01014803</v>
          </cell>
          <cell r="D777" t="str">
            <v>신은정</v>
          </cell>
        </row>
        <row r="778">
          <cell r="A778" t="str">
            <v>서울도봉</v>
          </cell>
          <cell r="C778" t="str">
            <v>01014865</v>
          </cell>
          <cell r="D778" t="str">
            <v>김복희</v>
          </cell>
        </row>
        <row r="779">
          <cell r="A779" t="str">
            <v>서울도봉</v>
          </cell>
          <cell r="C779" t="str">
            <v>01015163</v>
          </cell>
          <cell r="D779" t="str">
            <v>조명자</v>
          </cell>
        </row>
        <row r="780">
          <cell r="A780" t="str">
            <v>서울도봉</v>
          </cell>
          <cell r="C780" t="str">
            <v>01015619</v>
          </cell>
          <cell r="D780" t="str">
            <v>김경숙</v>
          </cell>
        </row>
        <row r="781">
          <cell r="A781" t="str">
            <v>서울도봉</v>
          </cell>
          <cell r="C781" t="str">
            <v>01015812</v>
          </cell>
          <cell r="D781" t="str">
            <v>허승무</v>
          </cell>
        </row>
        <row r="782">
          <cell r="A782" t="str">
            <v>서울도봉</v>
          </cell>
          <cell r="C782" t="str">
            <v>01016175</v>
          </cell>
          <cell r="D782" t="str">
            <v>권명길</v>
          </cell>
        </row>
        <row r="783">
          <cell r="A783" t="str">
            <v>서울도봉</v>
          </cell>
          <cell r="C783" t="str">
            <v>01016177</v>
          </cell>
          <cell r="D783" t="str">
            <v>김종옥</v>
          </cell>
        </row>
        <row r="784">
          <cell r="A784" t="str">
            <v>서울도봉</v>
          </cell>
          <cell r="C784" t="str">
            <v>01016565</v>
          </cell>
          <cell r="D784" t="str">
            <v>이인옥</v>
          </cell>
        </row>
        <row r="785">
          <cell r="A785" t="str">
            <v>서울도봉</v>
          </cell>
          <cell r="C785" t="str">
            <v>01016835</v>
          </cell>
          <cell r="D785" t="str">
            <v>이향운</v>
          </cell>
        </row>
        <row r="786">
          <cell r="A786" t="str">
            <v>서울도봉</v>
          </cell>
          <cell r="C786" t="str">
            <v>01017365</v>
          </cell>
          <cell r="D786" t="str">
            <v>배종서</v>
          </cell>
        </row>
        <row r="787">
          <cell r="A787" t="str">
            <v>서울도봉</v>
          </cell>
          <cell r="C787" t="str">
            <v>01017366</v>
          </cell>
          <cell r="D787" t="str">
            <v>서기선</v>
          </cell>
        </row>
        <row r="788">
          <cell r="A788" t="str">
            <v>서울도봉</v>
          </cell>
          <cell r="C788" t="str">
            <v>01018985</v>
          </cell>
          <cell r="D788" t="str">
            <v>신종금</v>
          </cell>
        </row>
        <row r="789">
          <cell r="A789" t="str">
            <v>서울도봉</v>
          </cell>
          <cell r="C789" t="str">
            <v>01019073</v>
          </cell>
          <cell r="D789" t="str">
            <v>유해경</v>
          </cell>
        </row>
        <row r="790">
          <cell r="A790" t="str">
            <v>서울도봉</v>
          </cell>
          <cell r="C790" t="str">
            <v>01019188</v>
          </cell>
          <cell r="D790" t="str">
            <v>김광호</v>
          </cell>
        </row>
        <row r="791">
          <cell r="A791" t="str">
            <v>서울도봉</v>
          </cell>
          <cell r="C791" t="str">
            <v>01019823</v>
          </cell>
          <cell r="D791" t="str">
            <v>김광성</v>
          </cell>
        </row>
        <row r="792">
          <cell r="A792" t="str">
            <v>서울도봉</v>
          </cell>
          <cell r="C792" t="str">
            <v>01019908</v>
          </cell>
          <cell r="D792" t="str">
            <v>신달균</v>
          </cell>
        </row>
        <row r="793">
          <cell r="A793" t="str">
            <v>서울도봉</v>
          </cell>
          <cell r="C793" t="str">
            <v>01020588</v>
          </cell>
          <cell r="D793" t="str">
            <v>윤기남</v>
          </cell>
        </row>
        <row r="794">
          <cell r="A794" t="str">
            <v>서울도봉</v>
          </cell>
          <cell r="C794" t="str">
            <v>01020589</v>
          </cell>
          <cell r="D794" t="str">
            <v>김영옥</v>
          </cell>
        </row>
        <row r="795">
          <cell r="A795" t="str">
            <v>서울도봉</v>
          </cell>
          <cell r="C795" t="str">
            <v>01021662</v>
          </cell>
          <cell r="D795" t="str">
            <v>제정숙</v>
          </cell>
        </row>
        <row r="796">
          <cell r="A796" t="str">
            <v>서울도봉</v>
          </cell>
          <cell r="C796" t="str">
            <v>01021776</v>
          </cell>
          <cell r="D796" t="str">
            <v>김문옥</v>
          </cell>
        </row>
        <row r="797">
          <cell r="A797" t="str">
            <v>서울도봉</v>
          </cell>
          <cell r="C797" t="str">
            <v>01022282</v>
          </cell>
          <cell r="D797" t="str">
            <v>윤진숙</v>
          </cell>
        </row>
        <row r="798">
          <cell r="A798" t="str">
            <v>서울도봉</v>
          </cell>
          <cell r="C798" t="str">
            <v>01022491</v>
          </cell>
          <cell r="D798" t="str">
            <v>김현주</v>
          </cell>
        </row>
        <row r="799">
          <cell r="A799" t="str">
            <v>서울도봉</v>
          </cell>
          <cell r="C799" t="str">
            <v>01022586</v>
          </cell>
          <cell r="D799" t="str">
            <v>홍혜진</v>
          </cell>
        </row>
        <row r="800">
          <cell r="A800" t="str">
            <v>서울도봉</v>
          </cell>
          <cell r="C800" t="str">
            <v>01022587</v>
          </cell>
          <cell r="D800" t="str">
            <v>차연우</v>
          </cell>
        </row>
        <row r="801">
          <cell r="A801" t="str">
            <v>서울도봉</v>
          </cell>
          <cell r="C801" t="str">
            <v>01023053</v>
          </cell>
          <cell r="D801" t="str">
            <v>오기득</v>
          </cell>
        </row>
        <row r="802">
          <cell r="A802" t="str">
            <v>서울도봉</v>
          </cell>
          <cell r="C802" t="str">
            <v>01023172</v>
          </cell>
          <cell r="D802" t="str">
            <v>유희영</v>
          </cell>
        </row>
        <row r="803">
          <cell r="A803" t="str">
            <v>서울도봉</v>
          </cell>
          <cell r="C803" t="str">
            <v>01023173</v>
          </cell>
          <cell r="D803" t="str">
            <v>박은숙</v>
          </cell>
        </row>
        <row r="804">
          <cell r="A804" t="str">
            <v>서울도봉</v>
          </cell>
          <cell r="C804" t="str">
            <v>01023381</v>
          </cell>
          <cell r="D804" t="str">
            <v>이나경</v>
          </cell>
        </row>
        <row r="805">
          <cell r="A805" t="str">
            <v>서울도봉</v>
          </cell>
          <cell r="C805" t="str">
            <v>01023485</v>
          </cell>
          <cell r="D805" t="str">
            <v>이현주</v>
          </cell>
        </row>
        <row r="806">
          <cell r="A806" t="str">
            <v>서울도봉</v>
          </cell>
          <cell r="C806" t="str">
            <v>01023586</v>
          </cell>
          <cell r="D806" t="str">
            <v>서현경</v>
          </cell>
        </row>
        <row r="807">
          <cell r="A807" t="str">
            <v>서울도봉</v>
          </cell>
          <cell r="C807" t="str">
            <v>01023740</v>
          </cell>
          <cell r="D807" t="str">
            <v>윤지영</v>
          </cell>
        </row>
        <row r="808">
          <cell r="A808" t="str">
            <v>서울도봉</v>
          </cell>
          <cell r="C808" t="str">
            <v>01023953</v>
          </cell>
          <cell r="D808" t="str">
            <v>추경숙</v>
          </cell>
        </row>
        <row r="809">
          <cell r="A809" t="str">
            <v>서울도봉</v>
          </cell>
          <cell r="C809" t="str">
            <v>01024195</v>
          </cell>
          <cell r="D809" t="str">
            <v>오미숙</v>
          </cell>
        </row>
        <row r="810">
          <cell r="A810" t="str">
            <v>서울도봉</v>
          </cell>
          <cell r="C810" t="str">
            <v>01024261</v>
          </cell>
          <cell r="D810" t="str">
            <v>김홍기</v>
          </cell>
        </row>
        <row r="811">
          <cell r="A811" t="str">
            <v>서울도봉</v>
          </cell>
          <cell r="C811" t="str">
            <v>01024565</v>
          </cell>
          <cell r="D811" t="str">
            <v>김경자</v>
          </cell>
        </row>
        <row r="812">
          <cell r="A812" t="str">
            <v>서울도봉</v>
          </cell>
          <cell r="C812" t="str">
            <v>01024631</v>
          </cell>
          <cell r="D812" t="str">
            <v>최원희</v>
          </cell>
        </row>
        <row r="813">
          <cell r="A813" t="str">
            <v>서울도봉</v>
          </cell>
          <cell r="C813" t="str">
            <v>01024632</v>
          </cell>
          <cell r="D813" t="str">
            <v>김명자</v>
          </cell>
        </row>
        <row r="814">
          <cell r="A814" t="str">
            <v>서울도봉</v>
          </cell>
          <cell r="C814" t="str">
            <v>01024806</v>
          </cell>
          <cell r="D814" t="str">
            <v>정미수</v>
          </cell>
        </row>
        <row r="815">
          <cell r="A815" t="str">
            <v>서울도봉</v>
          </cell>
          <cell r="C815" t="str">
            <v>01024955</v>
          </cell>
          <cell r="D815" t="str">
            <v>이다은</v>
          </cell>
        </row>
        <row r="816">
          <cell r="A816" t="str">
            <v>서울도봉</v>
          </cell>
          <cell r="C816" t="str">
            <v>01025084</v>
          </cell>
          <cell r="D816" t="str">
            <v>김정자</v>
          </cell>
        </row>
        <row r="817">
          <cell r="A817" t="str">
            <v>서울도봉</v>
          </cell>
          <cell r="C817" t="str">
            <v>01025430</v>
          </cell>
          <cell r="D817" t="str">
            <v>김정길</v>
          </cell>
        </row>
        <row r="818">
          <cell r="A818" t="str">
            <v>서울도봉</v>
          </cell>
          <cell r="C818" t="str">
            <v>02000342</v>
          </cell>
          <cell r="D818" t="str">
            <v>한재순</v>
          </cell>
        </row>
        <row r="819">
          <cell r="A819" t="str">
            <v>서울도봉</v>
          </cell>
          <cell r="C819" t="str">
            <v>02000433</v>
          </cell>
          <cell r="D819" t="str">
            <v>백미화</v>
          </cell>
        </row>
        <row r="820">
          <cell r="A820" t="str">
            <v>서울도봉</v>
          </cell>
          <cell r="C820" t="str">
            <v>02000679</v>
          </cell>
          <cell r="D820" t="str">
            <v>이보경</v>
          </cell>
        </row>
        <row r="821">
          <cell r="A821" t="str">
            <v>서울도봉</v>
          </cell>
          <cell r="C821" t="str">
            <v>02001153</v>
          </cell>
          <cell r="D821" t="str">
            <v>고민영</v>
          </cell>
        </row>
        <row r="822">
          <cell r="A822" t="str">
            <v>서울도봉</v>
          </cell>
          <cell r="C822" t="str">
            <v>02001449</v>
          </cell>
          <cell r="D822" t="str">
            <v>여금옥</v>
          </cell>
        </row>
        <row r="823">
          <cell r="A823" t="str">
            <v>서울도봉</v>
          </cell>
          <cell r="C823" t="str">
            <v>02002047</v>
          </cell>
          <cell r="D823" t="str">
            <v>조인선</v>
          </cell>
        </row>
        <row r="824">
          <cell r="A824" t="str">
            <v>서울도봉</v>
          </cell>
          <cell r="C824" t="str">
            <v>02002200</v>
          </cell>
          <cell r="D824" t="str">
            <v>신동숙</v>
          </cell>
        </row>
        <row r="825">
          <cell r="A825" t="str">
            <v>서울도봉</v>
          </cell>
          <cell r="C825" t="str">
            <v>02002566</v>
          </cell>
          <cell r="D825" t="str">
            <v>김영수</v>
          </cell>
        </row>
        <row r="826">
          <cell r="A826" t="str">
            <v>서울도봉</v>
          </cell>
          <cell r="C826" t="str">
            <v>02003404</v>
          </cell>
          <cell r="D826" t="str">
            <v>한덕임</v>
          </cell>
        </row>
        <row r="827">
          <cell r="A827" t="str">
            <v>서울도봉</v>
          </cell>
          <cell r="C827" t="str">
            <v>02004323</v>
          </cell>
          <cell r="D827" t="str">
            <v>김의열</v>
          </cell>
        </row>
        <row r="828">
          <cell r="A828" t="str">
            <v>서울도봉</v>
          </cell>
          <cell r="C828" t="str">
            <v>02004547</v>
          </cell>
          <cell r="D828" t="str">
            <v>김화경</v>
          </cell>
        </row>
        <row r="829">
          <cell r="A829" t="str">
            <v>서울도봉</v>
          </cell>
          <cell r="C829" t="str">
            <v>02005022</v>
          </cell>
          <cell r="D829" t="str">
            <v>오미석</v>
          </cell>
        </row>
        <row r="830">
          <cell r="A830" t="str">
            <v>서울도봉</v>
          </cell>
          <cell r="C830" t="str">
            <v>02005153</v>
          </cell>
          <cell r="D830" t="str">
            <v>손성혜</v>
          </cell>
        </row>
        <row r="831">
          <cell r="A831" t="str">
            <v>서울도봉</v>
          </cell>
          <cell r="C831" t="str">
            <v>02006140</v>
          </cell>
          <cell r="D831" t="str">
            <v>최계란</v>
          </cell>
        </row>
        <row r="832">
          <cell r="A832" t="str">
            <v>서울도봉</v>
          </cell>
          <cell r="C832" t="str">
            <v>02006704</v>
          </cell>
          <cell r="D832" t="str">
            <v>어신자</v>
          </cell>
        </row>
        <row r="833">
          <cell r="A833" t="str">
            <v>서울도봉</v>
          </cell>
          <cell r="C833" t="str">
            <v>02006820</v>
          </cell>
          <cell r="D833" t="str">
            <v>두예주</v>
          </cell>
        </row>
        <row r="834">
          <cell r="A834" t="str">
            <v>서울도봉</v>
          </cell>
          <cell r="C834" t="str">
            <v>02007096</v>
          </cell>
          <cell r="D834" t="str">
            <v>오지혜</v>
          </cell>
        </row>
        <row r="835">
          <cell r="A835" t="str">
            <v>서울도봉</v>
          </cell>
          <cell r="C835" t="str">
            <v>02007378</v>
          </cell>
          <cell r="D835" t="str">
            <v>김정미</v>
          </cell>
        </row>
        <row r="836">
          <cell r="A836" t="str">
            <v>서울도봉</v>
          </cell>
          <cell r="C836" t="str">
            <v>02008398</v>
          </cell>
          <cell r="D836" t="str">
            <v>최금자</v>
          </cell>
        </row>
        <row r="837">
          <cell r="A837" t="str">
            <v>서울도봉</v>
          </cell>
          <cell r="C837" t="str">
            <v>02008476</v>
          </cell>
          <cell r="D837" t="str">
            <v>김수진</v>
          </cell>
        </row>
        <row r="838">
          <cell r="A838" t="str">
            <v>서울도봉</v>
          </cell>
          <cell r="C838" t="str">
            <v>02008638</v>
          </cell>
          <cell r="D838" t="str">
            <v>임상돈</v>
          </cell>
        </row>
        <row r="839">
          <cell r="A839" t="str">
            <v>서울도봉</v>
          </cell>
          <cell r="C839" t="str">
            <v>02009169</v>
          </cell>
          <cell r="D839" t="str">
            <v>고형선</v>
          </cell>
        </row>
        <row r="840">
          <cell r="A840" t="str">
            <v>서울도봉</v>
          </cell>
          <cell r="C840" t="str">
            <v>02009342</v>
          </cell>
          <cell r="D840" t="str">
            <v>정영실</v>
          </cell>
        </row>
        <row r="841">
          <cell r="A841" t="str">
            <v>서울도봉</v>
          </cell>
          <cell r="C841" t="str">
            <v>02009354</v>
          </cell>
          <cell r="D841" t="str">
            <v>박현진</v>
          </cell>
        </row>
        <row r="842">
          <cell r="A842" t="str">
            <v>서울도봉</v>
          </cell>
          <cell r="C842" t="str">
            <v>02010490</v>
          </cell>
          <cell r="D842" t="str">
            <v>서진주</v>
          </cell>
        </row>
        <row r="843">
          <cell r="A843" t="str">
            <v>서울도봉</v>
          </cell>
          <cell r="C843" t="str">
            <v>02010636</v>
          </cell>
          <cell r="D843" t="str">
            <v>한휘준</v>
          </cell>
        </row>
        <row r="844">
          <cell r="A844" t="str">
            <v>서울도봉</v>
          </cell>
          <cell r="C844" t="str">
            <v>02011561</v>
          </cell>
          <cell r="D844" t="str">
            <v>윤석선</v>
          </cell>
        </row>
        <row r="845">
          <cell r="A845" t="str">
            <v>서울도봉</v>
          </cell>
          <cell r="C845" t="str">
            <v>02011893</v>
          </cell>
          <cell r="D845" t="str">
            <v>강희정</v>
          </cell>
        </row>
        <row r="846">
          <cell r="A846" t="str">
            <v>서울도봉</v>
          </cell>
          <cell r="C846" t="str">
            <v>02013081</v>
          </cell>
          <cell r="D846" t="str">
            <v>이금란</v>
          </cell>
        </row>
        <row r="847">
          <cell r="A847" t="str">
            <v>서울도봉</v>
          </cell>
          <cell r="C847" t="str">
            <v>02013215</v>
          </cell>
          <cell r="D847" t="str">
            <v>윤미혜</v>
          </cell>
        </row>
        <row r="848">
          <cell r="A848" t="str">
            <v>서울도봉</v>
          </cell>
          <cell r="C848" t="str">
            <v>02014090</v>
          </cell>
          <cell r="D848" t="str">
            <v>박은화</v>
          </cell>
        </row>
        <row r="849">
          <cell r="A849" t="str">
            <v>서울도봉</v>
          </cell>
          <cell r="C849" t="str">
            <v>02014227</v>
          </cell>
          <cell r="D849" t="str">
            <v>유진경</v>
          </cell>
        </row>
        <row r="850">
          <cell r="A850" t="str">
            <v>서울도봉</v>
          </cell>
          <cell r="C850" t="str">
            <v>02014264</v>
          </cell>
          <cell r="D850" t="str">
            <v>나홍선</v>
          </cell>
        </row>
        <row r="851">
          <cell r="A851" t="str">
            <v>서울도봉</v>
          </cell>
          <cell r="C851" t="str">
            <v>02015625</v>
          </cell>
          <cell r="D851" t="str">
            <v>심희섭</v>
          </cell>
        </row>
        <row r="852">
          <cell r="A852" t="str">
            <v>서울도봉</v>
          </cell>
          <cell r="C852" t="str">
            <v>02016718</v>
          </cell>
          <cell r="D852" t="str">
            <v>김기태</v>
          </cell>
        </row>
        <row r="853">
          <cell r="A853" t="str">
            <v>서울도봉</v>
          </cell>
          <cell r="C853" t="str">
            <v>02017351</v>
          </cell>
          <cell r="D853" t="str">
            <v>김경옥</v>
          </cell>
        </row>
        <row r="854">
          <cell r="A854" t="str">
            <v>서울도봉</v>
          </cell>
          <cell r="C854" t="str">
            <v>02017408</v>
          </cell>
          <cell r="D854" t="str">
            <v>곽상희</v>
          </cell>
        </row>
        <row r="855">
          <cell r="A855" t="str">
            <v>서울도봉</v>
          </cell>
          <cell r="C855" t="str">
            <v>02017596</v>
          </cell>
          <cell r="D855" t="str">
            <v>김종미</v>
          </cell>
        </row>
        <row r="856">
          <cell r="A856" t="str">
            <v>서울도봉</v>
          </cell>
          <cell r="C856" t="str">
            <v>02017738</v>
          </cell>
          <cell r="D856" t="str">
            <v>신현옥</v>
          </cell>
        </row>
        <row r="857">
          <cell r="A857" t="str">
            <v>서울도봉</v>
          </cell>
          <cell r="C857" t="str">
            <v>02017747</v>
          </cell>
          <cell r="D857" t="str">
            <v>조효진</v>
          </cell>
        </row>
        <row r="858">
          <cell r="A858" t="str">
            <v>서울도봉</v>
          </cell>
          <cell r="C858" t="str">
            <v>02018060</v>
          </cell>
          <cell r="D858" t="str">
            <v>김영희</v>
          </cell>
        </row>
        <row r="859">
          <cell r="A859" t="str">
            <v>서울도봉</v>
          </cell>
          <cell r="C859" t="str">
            <v>02018370</v>
          </cell>
          <cell r="D859" t="str">
            <v>김순옥</v>
          </cell>
        </row>
        <row r="860">
          <cell r="A860" t="str">
            <v>서울도봉</v>
          </cell>
          <cell r="C860" t="str">
            <v>02018533</v>
          </cell>
          <cell r="D860" t="str">
            <v>정혜진</v>
          </cell>
        </row>
        <row r="861">
          <cell r="A861" t="str">
            <v>서울도봉</v>
          </cell>
          <cell r="C861" t="str">
            <v>02018611</v>
          </cell>
          <cell r="D861" t="str">
            <v>장선애</v>
          </cell>
        </row>
        <row r="862">
          <cell r="A862" t="str">
            <v>서울도봉</v>
          </cell>
          <cell r="C862" t="str">
            <v>02018629</v>
          </cell>
          <cell r="D862" t="str">
            <v>곽규정</v>
          </cell>
        </row>
        <row r="863">
          <cell r="A863" t="str">
            <v>서울도봉</v>
          </cell>
          <cell r="C863" t="str">
            <v>02018709</v>
          </cell>
          <cell r="D863" t="str">
            <v>유경은</v>
          </cell>
        </row>
        <row r="864">
          <cell r="A864" t="str">
            <v>서울도봉</v>
          </cell>
          <cell r="C864" t="str">
            <v>02090014</v>
          </cell>
          <cell r="D864" t="str">
            <v>손혜숙</v>
          </cell>
        </row>
        <row r="865">
          <cell r="A865" t="str">
            <v>서울도봉</v>
          </cell>
          <cell r="C865" t="str">
            <v>02090027</v>
          </cell>
          <cell r="D865" t="str">
            <v>오영혜</v>
          </cell>
        </row>
        <row r="866">
          <cell r="A866" t="str">
            <v>서울도봉</v>
          </cell>
          <cell r="C866" t="str">
            <v>02091360</v>
          </cell>
          <cell r="D866" t="str">
            <v>탁수진</v>
          </cell>
        </row>
        <row r="867">
          <cell r="A867" t="str">
            <v>서울도봉</v>
          </cell>
          <cell r="C867" t="str">
            <v>02091515</v>
          </cell>
          <cell r="D867" t="str">
            <v>윤종식</v>
          </cell>
        </row>
        <row r="868">
          <cell r="A868" t="str">
            <v>서울도봉</v>
          </cell>
          <cell r="C868" t="str">
            <v>02091891</v>
          </cell>
          <cell r="D868" t="str">
            <v>오혜진</v>
          </cell>
        </row>
        <row r="869">
          <cell r="A869" t="str">
            <v>서울도봉</v>
          </cell>
          <cell r="C869" t="str">
            <v>02092171</v>
          </cell>
          <cell r="D869" t="str">
            <v>이윤서</v>
          </cell>
        </row>
        <row r="870">
          <cell r="A870" t="str">
            <v>서울도봉</v>
          </cell>
          <cell r="C870" t="str">
            <v>02092240</v>
          </cell>
          <cell r="D870" t="str">
            <v>이학재</v>
          </cell>
        </row>
        <row r="871">
          <cell r="A871" t="str">
            <v>서울도봉</v>
          </cell>
          <cell r="C871" t="str">
            <v>03000139</v>
          </cell>
          <cell r="D871" t="str">
            <v>김호인</v>
          </cell>
        </row>
        <row r="872">
          <cell r="A872" t="str">
            <v>서울도봉</v>
          </cell>
          <cell r="C872" t="str">
            <v>03000740</v>
          </cell>
          <cell r="D872" t="str">
            <v>선계연</v>
          </cell>
        </row>
        <row r="873">
          <cell r="A873" t="str">
            <v>서울도봉</v>
          </cell>
          <cell r="C873" t="str">
            <v>03003217</v>
          </cell>
          <cell r="D873" t="str">
            <v>이정용</v>
          </cell>
        </row>
        <row r="874">
          <cell r="A874" t="str">
            <v>서울도봉</v>
          </cell>
          <cell r="C874" t="str">
            <v>03005511</v>
          </cell>
          <cell r="D874" t="str">
            <v>고재석</v>
          </cell>
        </row>
        <row r="875">
          <cell r="A875" t="str">
            <v>서울도봉</v>
          </cell>
          <cell r="C875" t="str">
            <v>03006082</v>
          </cell>
          <cell r="D875" t="str">
            <v>박옥수</v>
          </cell>
        </row>
        <row r="876">
          <cell r="A876" t="str">
            <v>서울도봉</v>
          </cell>
          <cell r="C876" t="str">
            <v>03007129</v>
          </cell>
          <cell r="D876" t="str">
            <v>김남국</v>
          </cell>
        </row>
        <row r="877">
          <cell r="A877" t="str">
            <v>서울도봉</v>
          </cell>
          <cell r="C877" t="str">
            <v>03008247</v>
          </cell>
          <cell r="D877" t="str">
            <v>문병석</v>
          </cell>
        </row>
        <row r="878">
          <cell r="A878" t="str">
            <v>서울도봉</v>
          </cell>
          <cell r="C878" t="str">
            <v>03009281</v>
          </cell>
          <cell r="D878" t="str">
            <v>박종수</v>
          </cell>
        </row>
        <row r="879">
          <cell r="A879" t="str">
            <v>서울도봉</v>
          </cell>
          <cell r="C879" t="str">
            <v>03013020</v>
          </cell>
          <cell r="D879" t="str">
            <v>양명노</v>
          </cell>
        </row>
        <row r="880">
          <cell r="A880" t="str">
            <v>서울도봉</v>
          </cell>
          <cell r="C880" t="str">
            <v>03013355</v>
          </cell>
          <cell r="D880" t="str">
            <v>윤대중</v>
          </cell>
        </row>
        <row r="881">
          <cell r="A881" t="str">
            <v>서울도봉</v>
          </cell>
          <cell r="C881" t="str">
            <v>03014323</v>
          </cell>
          <cell r="D881" t="str">
            <v>배상선</v>
          </cell>
        </row>
        <row r="882">
          <cell r="A882" t="str">
            <v>서울도봉</v>
          </cell>
          <cell r="C882" t="str">
            <v>03014686</v>
          </cell>
          <cell r="D882" t="str">
            <v>박창동</v>
          </cell>
        </row>
        <row r="883">
          <cell r="A883" t="str">
            <v>서울도봉</v>
          </cell>
          <cell r="C883" t="str">
            <v>03015551</v>
          </cell>
          <cell r="D883" t="str">
            <v>박종식</v>
          </cell>
        </row>
        <row r="884">
          <cell r="A884" t="str">
            <v>서울도봉</v>
          </cell>
          <cell r="C884" t="str">
            <v>03015629</v>
          </cell>
          <cell r="D884" t="str">
            <v>문병길</v>
          </cell>
        </row>
        <row r="885">
          <cell r="A885" t="str">
            <v>서울도봉</v>
          </cell>
          <cell r="C885" t="str">
            <v>03015773</v>
          </cell>
          <cell r="D885" t="str">
            <v>김춘호</v>
          </cell>
        </row>
        <row r="886">
          <cell r="A886" t="str">
            <v>서울도봉</v>
          </cell>
          <cell r="C886" t="str">
            <v>03015786</v>
          </cell>
          <cell r="D886" t="str">
            <v>김기흥</v>
          </cell>
        </row>
        <row r="887">
          <cell r="A887" t="str">
            <v>서울도봉</v>
          </cell>
          <cell r="C887" t="str">
            <v>03017904</v>
          </cell>
          <cell r="D887" t="str">
            <v>김태호</v>
          </cell>
        </row>
        <row r="888">
          <cell r="A888" t="str">
            <v>서울도봉</v>
          </cell>
          <cell r="C888" t="str">
            <v>03018018</v>
          </cell>
          <cell r="D888" t="str">
            <v>이학재</v>
          </cell>
        </row>
        <row r="889">
          <cell r="A889" t="str">
            <v>서울도봉</v>
          </cell>
          <cell r="C889" t="str">
            <v>03018483</v>
          </cell>
          <cell r="D889" t="str">
            <v>이종우</v>
          </cell>
        </row>
        <row r="890">
          <cell r="A890" t="str">
            <v>서울도봉</v>
          </cell>
          <cell r="C890" t="str">
            <v>03019798</v>
          </cell>
          <cell r="D890" t="str">
            <v>정수자</v>
          </cell>
        </row>
        <row r="891">
          <cell r="A891" t="str">
            <v>서울도봉</v>
          </cell>
          <cell r="C891" t="str">
            <v>03019803</v>
          </cell>
          <cell r="D891" t="str">
            <v>허연</v>
          </cell>
        </row>
        <row r="892">
          <cell r="A892" t="str">
            <v>서울도봉</v>
          </cell>
          <cell r="C892" t="str">
            <v>03020875</v>
          </cell>
          <cell r="D892" t="str">
            <v>서완석</v>
          </cell>
        </row>
        <row r="893">
          <cell r="A893" t="str">
            <v>서울도봉</v>
          </cell>
          <cell r="C893" t="str">
            <v>03021102</v>
          </cell>
          <cell r="D893" t="str">
            <v>황윤주</v>
          </cell>
        </row>
        <row r="894">
          <cell r="A894" t="str">
            <v>서울도봉</v>
          </cell>
          <cell r="C894" t="str">
            <v>03021117</v>
          </cell>
          <cell r="D894" t="str">
            <v>박인각</v>
          </cell>
        </row>
        <row r="895">
          <cell r="A895" t="str">
            <v>서울도봉</v>
          </cell>
          <cell r="C895" t="str">
            <v>03021121</v>
          </cell>
          <cell r="D895" t="str">
            <v>안태수</v>
          </cell>
        </row>
        <row r="896">
          <cell r="A896" t="str">
            <v>서울도봉</v>
          </cell>
          <cell r="C896" t="str">
            <v>03021707</v>
          </cell>
          <cell r="D896" t="str">
            <v>김원용</v>
          </cell>
        </row>
        <row r="897">
          <cell r="A897" t="str">
            <v>서울도봉</v>
          </cell>
          <cell r="C897" t="str">
            <v>03022688</v>
          </cell>
          <cell r="D897" t="str">
            <v>최영철</v>
          </cell>
        </row>
        <row r="898">
          <cell r="A898" t="str">
            <v>서울도봉</v>
          </cell>
          <cell r="C898" t="str">
            <v>03022969</v>
          </cell>
          <cell r="D898" t="str">
            <v>고용태</v>
          </cell>
        </row>
        <row r="899">
          <cell r="A899" t="str">
            <v>서울도봉</v>
          </cell>
          <cell r="C899" t="str">
            <v>03023299</v>
          </cell>
          <cell r="D899" t="str">
            <v>박순길</v>
          </cell>
        </row>
        <row r="900">
          <cell r="A900" t="str">
            <v>서울도봉</v>
          </cell>
          <cell r="C900" t="str">
            <v>03024775</v>
          </cell>
          <cell r="D900" t="str">
            <v>김경운</v>
          </cell>
        </row>
        <row r="901">
          <cell r="A901" t="str">
            <v>서울도봉</v>
          </cell>
          <cell r="C901" t="str">
            <v>05000353</v>
          </cell>
          <cell r="D901" t="str">
            <v>박미자</v>
          </cell>
        </row>
        <row r="902">
          <cell r="A902" t="str">
            <v>서울도봉</v>
          </cell>
          <cell r="C902" t="str">
            <v>05001466</v>
          </cell>
          <cell r="D902" t="str">
            <v>손희경</v>
          </cell>
        </row>
        <row r="903">
          <cell r="A903" t="str">
            <v>서울도봉</v>
          </cell>
          <cell r="C903" t="str">
            <v>05002328</v>
          </cell>
          <cell r="D903" t="str">
            <v>김용구</v>
          </cell>
        </row>
        <row r="904">
          <cell r="A904" t="str">
            <v>서울도봉</v>
          </cell>
          <cell r="C904" t="str">
            <v>05002358</v>
          </cell>
          <cell r="D904" t="str">
            <v>박범수</v>
          </cell>
        </row>
        <row r="905">
          <cell r="A905" t="str">
            <v>서울도봉</v>
          </cell>
          <cell r="C905" t="str">
            <v>05002482</v>
          </cell>
          <cell r="D905" t="str">
            <v>장병윤</v>
          </cell>
        </row>
        <row r="906">
          <cell r="A906" t="str">
            <v>서울도봉</v>
          </cell>
          <cell r="C906" t="str">
            <v>05002857</v>
          </cell>
          <cell r="D906" t="str">
            <v>하헌숙</v>
          </cell>
        </row>
        <row r="907">
          <cell r="A907" t="str">
            <v>서울도봉</v>
          </cell>
          <cell r="C907" t="str">
            <v>05003194</v>
          </cell>
          <cell r="D907" t="str">
            <v>황은아</v>
          </cell>
        </row>
        <row r="908">
          <cell r="A908" t="str">
            <v>서울도봉</v>
          </cell>
          <cell r="C908" t="str">
            <v>05004372</v>
          </cell>
          <cell r="D908" t="str">
            <v>김동희</v>
          </cell>
        </row>
        <row r="909">
          <cell r="A909" t="str">
            <v>서울도봉</v>
          </cell>
          <cell r="C909" t="str">
            <v>05004715</v>
          </cell>
          <cell r="D909" t="str">
            <v>문병춘</v>
          </cell>
        </row>
        <row r="910">
          <cell r="A910" t="str">
            <v>서울도봉</v>
          </cell>
          <cell r="C910" t="str">
            <v>05005618</v>
          </cell>
          <cell r="D910" t="str">
            <v>고재두</v>
          </cell>
        </row>
        <row r="911">
          <cell r="A911" t="str">
            <v>서울도봉</v>
          </cell>
          <cell r="C911" t="str">
            <v>05005884</v>
          </cell>
          <cell r="D911" t="str">
            <v>안미희</v>
          </cell>
        </row>
        <row r="912">
          <cell r="A912" t="str">
            <v>서울도봉</v>
          </cell>
          <cell r="C912" t="str">
            <v>05006765</v>
          </cell>
          <cell r="D912" t="str">
            <v>권숙희</v>
          </cell>
        </row>
        <row r="913">
          <cell r="A913" t="str">
            <v>서울도봉</v>
          </cell>
          <cell r="C913" t="str">
            <v>05007289</v>
          </cell>
          <cell r="D913" t="str">
            <v>이정미</v>
          </cell>
        </row>
        <row r="914">
          <cell r="A914" t="str">
            <v>서울도봉</v>
          </cell>
          <cell r="C914" t="str">
            <v>05007982</v>
          </cell>
          <cell r="D914" t="str">
            <v>이상목</v>
          </cell>
        </row>
        <row r="915">
          <cell r="A915" t="str">
            <v>서울도봉</v>
          </cell>
          <cell r="C915" t="str">
            <v>05008342</v>
          </cell>
          <cell r="D915" t="str">
            <v>안인순</v>
          </cell>
        </row>
        <row r="916">
          <cell r="A916" t="str">
            <v>서울도봉</v>
          </cell>
          <cell r="C916" t="str">
            <v>05008527</v>
          </cell>
          <cell r="D916" t="str">
            <v>국중구</v>
          </cell>
        </row>
        <row r="917">
          <cell r="A917" t="str">
            <v>서울도봉</v>
          </cell>
          <cell r="C917" t="str">
            <v>05008914</v>
          </cell>
          <cell r="D917" t="str">
            <v>김숙자</v>
          </cell>
        </row>
        <row r="918">
          <cell r="A918" t="str">
            <v>서울도봉</v>
          </cell>
          <cell r="C918" t="str">
            <v>05008999</v>
          </cell>
          <cell r="D918" t="str">
            <v>박용길</v>
          </cell>
        </row>
        <row r="919">
          <cell r="A919" t="str">
            <v>서울도봉</v>
          </cell>
          <cell r="C919" t="str">
            <v>05009208</v>
          </cell>
          <cell r="D919" t="str">
            <v>백순옥</v>
          </cell>
        </row>
        <row r="920">
          <cell r="A920" t="str">
            <v>서울도봉</v>
          </cell>
          <cell r="C920" t="str">
            <v>05009265</v>
          </cell>
          <cell r="D920" t="str">
            <v>김행교</v>
          </cell>
        </row>
        <row r="921">
          <cell r="A921" t="str">
            <v>서울도봉</v>
          </cell>
          <cell r="C921" t="str">
            <v>05009273</v>
          </cell>
          <cell r="D921" t="str">
            <v>이영숙</v>
          </cell>
        </row>
        <row r="922">
          <cell r="A922" t="str">
            <v>서울도봉</v>
          </cell>
          <cell r="C922" t="str">
            <v>05009424</v>
          </cell>
          <cell r="D922" t="str">
            <v>심영숙</v>
          </cell>
        </row>
        <row r="923">
          <cell r="A923" t="str">
            <v>서울도봉</v>
          </cell>
          <cell r="C923" t="str">
            <v>05009446</v>
          </cell>
          <cell r="D923" t="str">
            <v>이미순</v>
          </cell>
        </row>
        <row r="924">
          <cell r="A924" t="str">
            <v>서울도봉</v>
          </cell>
          <cell r="C924" t="str">
            <v>05010316</v>
          </cell>
          <cell r="D924" t="str">
            <v>조경국</v>
          </cell>
        </row>
        <row r="925">
          <cell r="A925" t="str">
            <v>서울도봉</v>
          </cell>
          <cell r="C925" t="str">
            <v>05011039</v>
          </cell>
          <cell r="D925" t="str">
            <v>신민정</v>
          </cell>
        </row>
        <row r="926">
          <cell r="A926" t="str">
            <v>서울도봉</v>
          </cell>
          <cell r="C926" t="str">
            <v>05013121</v>
          </cell>
          <cell r="D926" t="str">
            <v>조현정</v>
          </cell>
        </row>
        <row r="927">
          <cell r="A927" t="str">
            <v>서울도봉</v>
          </cell>
          <cell r="C927" t="str">
            <v>05013564</v>
          </cell>
          <cell r="D927" t="str">
            <v>이권순</v>
          </cell>
        </row>
        <row r="928">
          <cell r="A928" t="str">
            <v>서울도봉</v>
          </cell>
          <cell r="C928" t="str">
            <v>05014185</v>
          </cell>
          <cell r="D928" t="str">
            <v>노미현</v>
          </cell>
        </row>
        <row r="929">
          <cell r="A929" t="str">
            <v>서울도봉</v>
          </cell>
          <cell r="C929" t="str">
            <v>05014331</v>
          </cell>
          <cell r="D929" t="str">
            <v>권영경</v>
          </cell>
        </row>
        <row r="930">
          <cell r="A930" t="str">
            <v>서울도봉</v>
          </cell>
          <cell r="C930" t="str">
            <v>05014458</v>
          </cell>
          <cell r="D930" t="str">
            <v>오명숙</v>
          </cell>
        </row>
        <row r="931">
          <cell r="A931" t="str">
            <v>서울도봉</v>
          </cell>
          <cell r="C931" t="str">
            <v>05014791</v>
          </cell>
          <cell r="D931" t="str">
            <v>김강희</v>
          </cell>
        </row>
        <row r="932">
          <cell r="A932" t="str">
            <v>서울도봉</v>
          </cell>
          <cell r="C932" t="str">
            <v>05015318</v>
          </cell>
          <cell r="D932" t="str">
            <v>김현옥</v>
          </cell>
        </row>
        <row r="933">
          <cell r="A933" t="str">
            <v>서울도봉</v>
          </cell>
          <cell r="C933" t="str">
            <v>05015993</v>
          </cell>
          <cell r="D933" t="str">
            <v>서혜정</v>
          </cell>
        </row>
        <row r="934">
          <cell r="A934" t="str">
            <v>서울도봉</v>
          </cell>
          <cell r="C934" t="str">
            <v>05017631</v>
          </cell>
          <cell r="D934" t="str">
            <v>이민</v>
          </cell>
        </row>
        <row r="935">
          <cell r="A935" t="str">
            <v>서울도봉</v>
          </cell>
          <cell r="C935" t="str">
            <v>05018309</v>
          </cell>
          <cell r="D935" t="str">
            <v>김동성</v>
          </cell>
        </row>
        <row r="936">
          <cell r="A936" t="str">
            <v>서울도봉</v>
          </cell>
          <cell r="C936" t="str">
            <v>05018356</v>
          </cell>
          <cell r="D936" t="str">
            <v>양상군</v>
          </cell>
        </row>
        <row r="937">
          <cell r="A937" t="str">
            <v>서울도봉</v>
          </cell>
          <cell r="C937" t="str">
            <v>05018554</v>
          </cell>
          <cell r="D937" t="str">
            <v>김상수</v>
          </cell>
        </row>
        <row r="938">
          <cell r="A938" t="str">
            <v>서울도봉</v>
          </cell>
          <cell r="C938" t="str">
            <v>05018816</v>
          </cell>
          <cell r="D938" t="str">
            <v>김지은</v>
          </cell>
        </row>
        <row r="939">
          <cell r="A939" t="str">
            <v>서울도봉</v>
          </cell>
          <cell r="C939" t="str">
            <v>05018851</v>
          </cell>
          <cell r="D939" t="str">
            <v>이정혜</v>
          </cell>
        </row>
        <row r="940">
          <cell r="A940" t="str">
            <v>서울도봉</v>
          </cell>
          <cell r="C940" t="str">
            <v>05019091</v>
          </cell>
          <cell r="D940" t="str">
            <v>박보연</v>
          </cell>
        </row>
        <row r="941">
          <cell r="A941" t="str">
            <v>서울도봉</v>
          </cell>
          <cell r="C941" t="str">
            <v>05019153</v>
          </cell>
          <cell r="D941" t="str">
            <v>박진형</v>
          </cell>
        </row>
        <row r="942">
          <cell r="A942" t="str">
            <v>서울도봉</v>
          </cell>
          <cell r="C942" t="str">
            <v>05019502</v>
          </cell>
          <cell r="D942" t="str">
            <v>조민균</v>
          </cell>
        </row>
        <row r="943">
          <cell r="A943" t="str">
            <v>서울도봉</v>
          </cell>
          <cell r="C943" t="str">
            <v>05020718</v>
          </cell>
          <cell r="D943" t="str">
            <v>윤지영</v>
          </cell>
        </row>
        <row r="944">
          <cell r="A944" t="str">
            <v>서울도봉</v>
          </cell>
          <cell r="C944" t="str">
            <v>05020878</v>
          </cell>
          <cell r="D944" t="str">
            <v>김정아</v>
          </cell>
        </row>
        <row r="945">
          <cell r="A945" t="str">
            <v>서울도봉</v>
          </cell>
          <cell r="C945" t="str">
            <v>05021382</v>
          </cell>
          <cell r="D945" t="str">
            <v>박창한</v>
          </cell>
        </row>
        <row r="946">
          <cell r="A946" t="str">
            <v>서울도봉</v>
          </cell>
          <cell r="C946" t="str">
            <v>05021658</v>
          </cell>
          <cell r="D946" t="str">
            <v>문영훈</v>
          </cell>
        </row>
        <row r="947">
          <cell r="A947" t="str">
            <v>서울도봉</v>
          </cell>
          <cell r="C947" t="str">
            <v>05022190</v>
          </cell>
          <cell r="D947" t="str">
            <v>이은선</v>
          </cell>
        </row>
        <row r="948">
          <cell r="A948" t="str">
            <v>서울도봉</v>
          </cell>
          <cell r="C948" t="str">
            <v>05022316</v>
          </cell>
          <cell r="D948" t="str">
            <v>길해미</v>
          </cell>
        </row>
        <row r="949">
          <cell r="A949" t="str">
            <v>서울도봉</v>
          </cell>
          <cell r="C949" t="str">
            <v>05022482</v>
          </cell>
          <cell r="D949" t="str">
            <v>홍영득</v>
          </cell>
        </row>
        <row r="950">
          <cell r="A950" t="str">
            <v>서울도봉</v>
          </cell>
          <cell r="C950" t="str">
            <v>05023423</v>
          </cell>
          <cell r="D950" t="str">
            <v>안혜영</v>
          </cell>
        </row>
        <row r="951">
          <cell r="A951" t="str">
            <v>서울도봉</v>
          </cell>
          <cell r="C951" t="str">
            <v>05023544</v>
          </cell>
          <cell r="D951" t="str">
            <v>남보라</v>
          </cell>
        </row>
        <row r="952">
          <cell r="A952" t="str">
            <v>서울도봉</v>
          </cell>
          <cell r="C952" t="str">
            <v>05023768</v>
          </cell>
          <cell r="D952" t="str">
            <v>성수정</v>
          </cell>
        </row>
        <row r="953">
          <cell r="A953" t="str">
            <v>서울도봉</v>
          </cell>
          <cell r="C953" t="str">
            <v>05023839</v>
          </cell>
          <cell r="D953" t="str">
            <v>김형찬</v>
          </cell>
        </row>
        <row r="954">
          <cell r="A954" t="str">
            <v>서울도봉</v>
          </cell>
          <cell r="C954" t="str">
            <v>06000564</v>
          </cell>
          <cell r="D954" t="str">
            <v>김부득</v>
          </cell>
        </row>
        <row r="955">
          <cell r="A955" t="str">
            <v>서울도봉</v>
          </cell>
          <cell r="C955" t="str">
            <v>06000881</v>
          </cell>
          <cell r="D955" t="str">
            <v>민화순</v>
          </cell>
        </row>
        <row r="956">
          <cell r="A956" t="str">
            <v>서울도봉</v>
          </cell>
          <cell r="C956" t="str">
            <v>08002462</v>
          </cell>
          <cell r="D956" t="str">
            <v>서울번2동</v>
          </cell>
        </row>
        <row r="957">
          <cell r="A957" t="str">
            <v>서울도봉</v>
          </cell>
          <cell r="C957" t="str">
            <v>08002597</v>
          </cell>
          <cell r="D957" t="str">
            <v>서울송천동</v>
          </cell>
        </row>
        <row r="958">
          <cell r="A958" t="str">
            <v>서울도봉</v>
          </cell>
          <cell r="C958" t="str">
            <v>08003807</v>
          </cell>
          <cell r="D958" t="str">
            <v>서울도봉</v>
          </cell>
        </row>
        <row r="959">
          <cell r="A959" t="str">
            <v>서울도봉</v>
          </cell>
          <cell r="C959" t="str">
            <v>Total</v>
          </cell>
        </row>
        <row r="960">
          <cell r="A960" t="str">
            <v>동대문</v>
          </cell>
          <cell r="C960" t="str">
            <v>00000000</v>
          </cell>
          <cell r="D960" t="str">
            <v>00000000000000000000</v>
          </cell>
        </row>
        <row r="961">
          <cell r="A961" t="str">
            <v>동대문</v>
          </cell>
          <cell r="C961" t="str">
            <v>01000069</v>
          </cell>
          <cell r="D961" t="str">
            <v>유명자</v>
          </cell>
        </row>
        <row r="962">
          <cell r="A962" t="str">
            <v>동대문</v>
          </cell>
          <cell r="C962" t="str">
            <v>01001603</v>
          </cell>
          <cell r="D962" t="str">
            <v>홍금자</v>
          </cell>
        </row>
        <row r="963">
          <cell r="A963" t="str">
            <v>동대문</v>
          </cell>
          <cell r="C963" t="str">
            <v>01001609</v>
          </cell>
          <cell r="D963" t="str">
            <v>정영은</v>
          </cell>
        </row>
        <row r="964">
          <cell r="A964" t="str">
            <v>동대문</v>
          </cell>
          <cell r="C964" t="str">
            <v>01010993</v>
          </cell>
          <cell r="D964" t="str">
            <v>이희자</v>
          </cell>
        </row>
        <row r="965">
          <cell r="A965" t="str">
            <v>동대문</v>
          </cell>
          <cell r="C965" t="str">
            <v>01013185</v>
          </cell>
          <cell r="D965" t="str">
            <v>김영국</v>
          </cell>
        </row>
        <row r="966">
          <cell r="A966" t="str">
            <v>동대문</v>
          </cell>
          <cell r="C966" t="str">
            <v>01013242</v>
          </cell>
          <cell r="D966" t="str">
            <v>한성혜</v>
          </cell>
        </row>
        <row r="967">
          <cell r="A967" t="str">
            <v>동대문</v>
          </cell>
          <cell r="C967" t="str">
            <v>01013582</v>
          </cell>
          <cell r="D967" t="str">
            <v>김기로</v>
          </cell>
        </row>
        <row r="968">
          <cell r="A968" t="str">
            <v>동대문</v>
          </cell>
          <cell r="C968" t="str">
            <v>01017810</v>
          </cell>
          <cell r="D968" t="str">
            <v>신은섭</v>
          </cell>
        </row>
        <row r="969">
          <cell r="A969" t="str">
            <v>동대문</v>
          </cell>
          <cell r="C969" t="str">
            <v>01021105</v>
          </cell>
          <cell r="D969" t="str">
            <v>최용희</v>
          </cell>
        </row>
        <row r="970">
          <cell r="A970" t="str">
            <v>동대문</v>
          </cell>
          <cell r="C970" t="str">
            <v>01021107</v>
          </cell>
          <cell r="D970" t="str">
            <v>이옥례</v>
          </cell>
        </row>
        <row r="971">
          <cell r="A971" t="str">
            <v>동대문</v>
          </cell>
          <cell r="C971" t="str">
            <v>01021108</v>
          </cell>
          <cell r="D971" t="str">
            <v>이은자</v>
          </cell>
        </row>
        <row r="972">
          <cell r="A972" t="str">
            <v>동대문</v>
          </cell>
          <cell r="C972" t="str">
            <v>01021669</v>
          </cell>
          <cell r="D972" t="str">
            <v>최광분</v>
          </cell>
        </row>
        <row r="973">
          <cell r="A973" t="str">
            <v>동대문</v>
          </cell>
          <cell r="C973" t="str">
            <v>01022209</v>
          </cell>
          <cell r="D973" t="str">
            <v>이영호</v>
          </cell>
        </row>
        <row r="974">
          <cell r="A974" t="str">
            <v>동대문</v>
          </cell>
          <cell r="C974" t="str">
            <v>01022403</v>
          </cell>
          <cell r="D974" t="str">
            <v>문효순</v>
          </cell>
        </row>
        <row r="975">
          <cell r="A975" t="str">
            <v>동대문</v>
          </cell>
          <cell r="C975" t="str">
            <v>01022842</v>
          </cell>
          <cell r="D975" t="str">
            <v>김춘하</v>
          </cell>
        </row>
        <row r="976">
          <cell r="A976" t="str">
            <v>동대문</v>
          </cell>
          <cell r="C976" t="str">
            <v>01022843</v>
          </cell>
          <cell r="D976" t="str">
            <v>이경희</v>
          </cell>
        </row>
        <row r="977">
          <cell r="A977" t="str">
            <v>동대문</v>
          </cell>
          <cell r="C977" t="str">
            <v>01022908</v>
          </cell>
          <cell r="D977" t="str">
            <v>이근옥</v>
          </cell>
        </row>
        <row r="978">
          <cell r="A978" t="str">
            <v>동대문</v>
          </cell>
          <cell r="C978" t="str">
            <v>01022958</v>
          </cell>
          <cell r="D978" t="str">
            <v>권오억</v>
          </cell>
        </row>
        <row r="979">
          <cell r="A979" t="str">
            <v>동대문</v>
          </cell>
          <cell r="C979" t="str">
            <v>01023175</v>
          </cell>
          <cell r="D979" t="str">
            <v>고제순</v>
          </cell>
        </row>
        <row r="980">
          <cell r="A980" t="str">
            <v>동대문</v>
          </cell>
          <cell r="C980" t="str">
            <v>01023407</v>
          </cell>
          <cell r="D980" t="str">
            <v>김찬중</v>
          </cell>
        </row>
        <row r="981">
          <cell r="A981" t="str">
            <v>동대문</v>
          </cell>
          <cell r="C981" t="str">
            <v>01023679</v>
          </cell>
          <cell r="D981" t="str">
            <v>홍예라</v>
          </cell>
        </row>
        <row r="982">
          <cell r="A982" t="str">
            <v>동대문</v>
          </cell>
          <cell r="C982" t="str">
            <v>01023680</v>
          </cell>
          <cell r="D982" t="str">
            <v>이선숙</v>
          </cell>
        </row>
        <row r="983">
          <cell r="A983" t="str">
            <v>동대문</v>
          </cell>
          <cell r="C983" t="str">
            <v>01023681</v>
          </cell>
          <cell r="D983" t="str">
            <v>김영신</v>
          </cell>
        </row>
        <row r="984">
          <cell r="A984" t="str">
            <v>동대문</v>
          </cell>
          <cell r="C984" t="str">
            <v>01023780</v>
          </cell>
          <cell r="D984" t="str">
            <v>김연분</v>
          </cell>
        </row>
        <row r="985">
          <cell r="A985" t="str">
            <v>동대문</v>
          </cell>
          <cell r="C985" t="str">
            <v>01024114</v>
          </cell>
          <cell r="D985" t="str">
            <v>김미성</v>
          </cell>
        </row>
        <row r="986">
          <cell r="A986" t="str">
            <v>동대문</v>
          </cell>
          <cell r="C986" t="str">
            <v>01024119</v>
          </cell>
          <cell r="D986" t="str">
            <v>이오상</v>
          </cell>
        </row>
        <row r="987">
          <cell r="A987" t="str">
            <v>동대문</v>
          </cell>
          <cell r="C987" t="str">
            <v>01024251</v>
          </cell>
          <cell r="D987" t="str">
            <v>이선순</v>
          </cell>
        </row>
        <row r="988">
          <cell r="A988" t="str">
            <v>동대문</v>
          </cell>
          <cell r="C988" t="str">
            <v>01024252</v>
          </cell>
          <cell r="D988" t="str">
            <v>박은경</v>
          </cell>
        </row>
        <row r="989">
          <cell r="A989" t="str">
            <v>동대문</v>
          </cell>
          <cell r="C989" t="str">
            <v>01024660</v>
          </cell>
          <cell r="D989" t="str">
            <v>임우향</v>
          </cell>
        </row>
        <row r="990">
          <cell r="A990" t="str">
            <v>동대문</v>
          </cell>
          <cell r="C990" t="str">
            <v>01024781</v>
          </cell>
          <cell r="D990" t="str">
            <v>차미경</v>
          </cell>
        </row>
        <row r="991">
          <cell r="A991" t="str">
            <v>동대문</v>
          </cell>
          <cell r="C991" t="str">
            <v>01024866</v>
          </cell>
          <cell r="D991" t="str">
            <v>이경복</v>
          </cell>
        </row>
        <row r="992">
          <cell r="A992" t="str">
            <v>동대문</v>
          </cell>
          <cell r="C992" t="str">
            <v>01025041</v>
          </cell>
          <cell r="D992" t="str">
            <v>김재철</v>
          </cell>
        </row>
        <row r="993">
          <cell r="A993" t="str">
            <v>동대문</v>
          </cell>
          <cell r="C993" t="str">
            <v>01025195</v>
          </cell>
          <cell r="D993" t="str">
            <v>김화숙</v>
          </cell>
        </row>
        <row r="994">
          <cell r="A994" t="str">
            <v>동대문</v>
          </cell>
          <cell r="C994" t="str">
            <v>01025292</v>
          </cell>
          <cell r="D994" t="str">
            <v>박찬중</v>
          </cell>
        </row>
        <row r="995">
          <cell r="A995" t="str">
            <v>동대문</v>
          </cell>
          <cell r="C995" t="str">
            <v>02000113</v>
          </cell>
          <cell r="D995" t="str">
            <v>오경주</v>
          </cell>
        </row>
        <row r="996">
          <cell r="A996" t="str">
            <v>동대문</v>
          </cell>
          <cell r="C996" t="str">
            <v>02000272</v>
          </cell>
          <cell r="D996" t="str">
            <v>이경희</v>
          </cell>
        </row>
        <row r="997">
          <cell r="A997" t="str">
            <v>동대문</v>
          </cell>
          <cell r="C997" t="str">
            <v>02000574</v>
          </cell>
          <cell r="D997" t="str">
            <v>한국석</v>
          </cell>
        </row>
        <row r="998">
          <cell r="A998" t="str">
            <v>동대문</v>
          </cell>
          <cell r="C998" t="str">
            <v>02000833</v>
          </cell>
          <cell r="D998" t="str">
            <v>복영미</v>
          </cell>
        </row>
        <row r="999">
          <cell r="A999" t="str">
            <v>동대문</v>
          </cell>
          <cell r="C999" t="str">
            <v>02001384</v>
          </cell>
          <cell r="D999" t="str">
            <v>조남건</v>
          </cell>
        </row>
        <row r="1000">
          <cell r="A1000" t="str">
            <v>동대문</v>
          </cell>
          <cell r="C1000" t="str">
            <v>02001475</v>
          </cell>
          <cell r="D1000" t="str">
            <v>김가령</v>
          </cell>
        </row>
        <row r="1001">
          <cell r="A1001" t="str">
            <v>동대문</v>
          </cell>
          <cell r="C1001" t="str">
            <v>02001477</v>
          </cell>
          <cell r="D1001" t="str">
            <v>이현규</v>
          </cell>
        </row>
        <row r="1002">
          <cell r="A1002" t="str">
            <v>동대문</v>
          </cell>
          <cell r="C1002" t="str">
            <v>02001942</v>
          </cell>
          <cell r="D1002" t="str">
            <v>김경애</v>
          </cell>
        </row>
        <row r="1003">
          <cell r="A1003" t="str">
            <v>동대문</v>
          </cell>
          <cell r="C1003" t="str">
            <v>02002949</v>
          </cell>
          <cell r="D1003" t="str">
            <v>신향희</v>
          </cell>
        </row>
        <row r="1004">
          <cell r="A1004" t="str">
            <v>동대문</v>
          </cell>
          <cell r="C1004" t="str">
            <v>02003020</v>
          </cell>
          <cell r="D1004" t="str">
            <v>강대웅</v>
          </cell>
        </row>
        <row r="1005">
          <cell r="A1005" t="str">
            <v>동대문</v>
          </cell>
          <cell r="C1005" t="str">
            <v>02003252</v>
          </cell>
          <cell r="D1005" t="str">
            <v>홍종철</v>
          </cell>
        </row>
        <row r="1006">
          <cell r="A1006" t="str">
            <v>동대문</v>
          </cell>
          <cell r="C1006" t="str">
            <v>02003990</v>
          </cell>
          <cell r="D1006" t="str">
            <v>신순덕</v>
          </cell>
        </row>
        <row r="1007">
          <cell r="A1007" t="str">
            <v>동대문</v>
          </cell>
          <cell r="C1007" t="str">
            <v>02004803</v>
          </cell>
          <cell r="D1007" t="str">
            <v>김인자</v>
          </cell>
        </row>
        <row r="1008">
          <cell r="A1008" t="str">
            <v>동대문</v>
          </cell>
          <cell r="C1008" t="str">
            <v>02004880</v>
          </cell>
          <cell r="D1008" t="str">
            <v>나혜원</v>
          </cell>
        </row>
        <row r="1009">
          <cell r="A1009" t="str">
            <v>동대문</v>
          </cell>
          <cell r="C1009" t="str">
            <v>02005410</v>
          </cell>
          <cell r="D1009" t="str">
            <v>김미라</v>
          </cell>
        </row>
        <row r="1010">
          <cell r="A1010" t="str">
            <v>동대문</v>
          </cell>
          <cell r="C1010" t="str">
            <v>02006552</v>
          </cell>
          <cell r="D1010" t="str">
            <v>최경미</v>
          </cell>
        </row>
        <row r="1011">
          <cell r="A1011" t="str">
            <v>동대문</v>
          </cell>
          <cell r="C1011" t="str">
            <v>02007843</v>
          </cell>
          <cell r="D1011" t="str">
            <v>홍명숙</v>
          </cell>
        </row>
        <row r="1012">
          <cell r="A1012" t="str">
            <v>동대문</v>
          </cell>
          <cell r="C1012" t="str">
            <v>02008415</v>
          </cell>
          <cell r="D1012" t="str">
            <v>박미자</v>
          </cell>
        </row>
        <row r="1013">
          <cell r="A1013" t="str">
            <v>동대문</v>
          </cell>
          <cell r="C1013" t="str">
            <v>02008449</v>
          </cell>
          <cell r="D1013" t="str">
            <v>김형리</v>
          </cell>
        </row>
        <row r="1014">
          <cell r="A1014" t="str">
            <v>동대문</v>
          </cell>
          <cell r="C1014" t="str">
            <v>02009171</v>
          </cell>
          <cell r="D1014" t="str">
            <v>임경희</v>
          </cell>
        </row>
        <row r="1015">
          <cell r="A1015" t="str">
            <v>동대문</v>
          </cell>
          <cell r="C1015" t="str">
            <v>02009367</v>
          </cell>
          <cell r="D1015" t="str">
            <v>유영재</v>
          </cell>
        </row>
        <row r="1016">
          <cell r="A1016" t="str">
            <v>동대문</v>
          </cell>
          <cell r="C1016" t="str">
            <v>02009438</v>
          </cell>
          <cell r="D1016" t="str">
            <v>유희숙</v>
          </cell>
        </row>
        <row r="1017">
          <cell r="A1017" t="str">
            <v>동대문</v>
          </cell>
          <cell r="C1017" t="str">
            <v>02009730</v>
          </cell>
          <cell r="D1017" t="str">
            <v>이정자</v>
          </cell>
        </row>
        <row r="1018">
          <cell r="A1018" t="str">
            <v>동대문</v>
          </cell>
          <cell r="C1018" t="str">
            <v>02010191</v>
          </cell>
          <cell r="D1018" t="str">
            <v>이영순</v>
          </cell>
        </row>
        <row r="1019">
          <cell r="A1019" t="str">
            <v>동대문</v>
          </cell>
          <cell r="C1019" t="str">
            <v>02010274</v>
          </cell>
          <cell r="D1019" t="str">
            <v>함명희</v>
          </cell>
        </row>
        <row r="1020">
          <cell r="A1020" t="str">
            <v>동대문</v>
          </cell>
          <cell r="C1020" t="str">
            <v>02010556</v>
          </cell>
          <cell r="D1020" t="str">
            <v>이성관</v>
          </cell>
        </row>
        <row r="1021">
          <cell r="A1021" t="str">
            <v>동대문</v>
          </cell>
          <cell r="C1021" t="str">
            <v>02010716</v>
          </cell>
          <cell r="D1021" t="str">
            <v>공창후</v>
          </cell>
        </row>
        <row r="1022">
          <cell r="A1022" t="str">
            <v>동대문</v>
          </cell>
          <cell r="C1022" t="str">
            <v>02010817</v>
          </cell>
          <cell r="D1022" t="str">
            <v>김은주</v>
          </cell>
        </row>
        <row r="1023">
          <cell r="A1023" t="str">
            <v>동대문</v>
          </cell>
          <cell r="C1023" t="str">
            <v>02011756</v>
          </cell>
          <cell r="D1023" t="str">
            <v>최미자</v>
          </cell>
        </row>
        <row r="1024">
          <cell r="A1024" t="str">
            <v>동대문</v>
          </cell>
          <cell r="C1024" t="str">
            <v>02011842</v>
          </cell>
          <cell r="D1024" t="str">
            <v>백인화</v>
          </cell>
        </row>
        <row r="1025">
          <cell r="A1025" t="str">
            <v>동대문</v>
          </cell>
          <cell r="C1025" t="str">
            <v>02011893</v>
          </cell>
          <cell r="D1025" t="str">
            <v>강희정</v>
          </cell>
        </row>
        <row r="1026">
          <cell r="A1026" t="str">
            <v>동대문</v>
          </cell>
          <cell r="C1026" t="str">
            <v>02012144</v>
          </cell>
          <cell r="D1026" t="str">
            <v>이희경</v>
          </cell>
        </row>
        <row r="1027">
          <cell r="A1027" t="str">
            <v>동대문</v>
          </cell>
          <cell r="C1027" t="str">
            <v>02012324</v>
          </cell>
          <cell r="D1027" t="str">
            <v>이경복</v>
          </cell>
        </row>
        <row r="1028">
          <cell r="A1028" t="str">
            <v>동대문</v>
          </cell>
          <cell r="C1028" t="str">
            <v>02012336</v>
          </cell>
          <cell r="D1028" t="str">
            <v>장현숙</v>
          </cell>
        </row>
        <row r="1029">
          <cell r="A1029" t="str">
            <v>동대문</v>
          </cell>
          <cell r="C1029" t="str">
            <v>02012473</v>
          </cell>
          <cell r="D1029" t="str">
            <v>김송수</v>
          </cell>
        </row>
        <row r="1030">
          <cell r="A1030" t="str">
            <v>동대문</v>
          </cell>
          <cell r="C1030" t="str">
            <v>02012477</v>
          </cell>
          <cell r="D1030" t="str">
            <v>정미옥</v>
          </cell>
        </row>
        <row r="1031">
          <cell r="A1031" t="str">
            <v>동대문</v>
          </cell>
          <cell r="C1031" t="str">
            <v>02012601</v>
          </cell>
          <cell r="D1031" t="str">
            <v>남궁인선</v>
          </cell>
        </row>
        <row r="1032">
          <cell r="A1032" t="str">
            <v>동대문</v>
          </cell>
          <cell r="C1032" t="str">
            <v>02012625</v>
          </cell>
          <cell r="D1032" t="str">
            <v>박길용</v>
          </cell>
        </row>
        <row r="1033">
          <cell r="A1033" t="str">
            <v>동대문</v>
          </cell>
          <cell r="C1033" t="str">
            <v>02013838</v>
          </cell>
          <cell r="D1033" t="str">
            <v>김명옥</v>
          </cell>
        </row>
        <row r="1034">
          <cell r="A1034" t="str">
            <v>동대문</v>
          </cell>
          <cell r="C1034" t="str">
            <v>02014032</v>
          </cell>
          <cell r="D1034" t="str">
            <v>김옥진</v>
          </cell>
        </row>
        <row r="1035">
          <cell r="A1035" t="str">
            <v>동대문</v>
          </cell>
          <cell r="C1035" t="str">
            <v>02014143</v>
          </cell>
          <cell r="D1035" t="str">
            <v>이재혁</v>
          </cell>
        </row>
        <row r="1036">
          <cell r="A1036" t="str">
            <v>동대문</v>
          </cell>
          <cell r="C1036" t="str">
            <v>02014527</v>
          </cell>
          <cell r="D1036" t="str">
            <v>유진미</v>
          </cell>
        </row>
        <row r="1037">
          <cell r="A1037" t="str">
            <v>동대문</v>
          </cell>
          <cell r="C1037" t="str">
            <v>02014560</v>
          </cell>
          <cell r="D1037" t="str">
            <v>신정희</v>
          </cell>
        </row>
        <row r="1038">
          <cell r="A1038" t="str">
            <v>동대문</v>
          </cell>
          <cell r="C1038" t="str">
            <v>02015335</v>
          </cell>
          <cell r="D1038" t="str">
            <v>정병준</v>
          </cell>
        </row>
        <row r="1039">
          <cell r="A1039" t="str">
            <v>동대문</v>
          </cell>
          <cell r="C1039" t="str">
            <v>02015776</v>
          </cell>
          <cell r="D1039" t="str">
            <v>여주현</v>
          </cell>
        </row>
        <row r="1040">
          <cell r="A1040" t="str">
            <v>동대문</v>
          </cell>
          <cell r="C1040" t="str">
            <v>02017133</v>
          </cell>
          <cell r="D1040" t="str">
            <v>김준성</v>
          </cell>
        </row>
        <row r="1041">
          <cell r="A1041" t="str">
            <v>동대문</v>
          </cell>
          <cell r="C1041" t="str">
            <v>02017378</v>
          </cell>
          <cell r="D1041" t="str">
            <v>류혜자</v>
          </cell>
        </row>
        <row r="1042">
          <cell r="A1042" t="str">
            <v>동대문</v>
          </cell>
          <cell r="C1042" t="str">
            <v>02018400</v>
          </cell>
          <cell r="D1042" t="str">
            <v>이경학</v>
          </cell>
        </row>
        <row r="1043">
          <cell r="A1043" t="str">
            <v>동대문</v>
          </cell>
          <cell r="C1043" t="str">
            <v>02018717</v>
          </cell>
          <cell r="D1043" t="str">
            <v>심현정</v>
          </cell>
        </row>
        <row r="1044">
          <cell r="A1044" t="str">
            <v>동대문</v>
          </cell>
          <cell r="C1044" t="str">
            <v>02086355</v>
          </cell>
          <cell r="D1044" t="str">
            <v>최희숙</v>
          </cell>
        </row>
        <row r="1045">
          <cell r="A1045" t="str">
            <v>동대문</v>
          </cell>
          <cell r="C1045" t="str">
            <v>02089885</v>
          </cell>
          <cell r="D1045" t="str">
            <v>손옥순</v>
          </cell>
        </row>
        <row r="1046">
          <cell r="A1046" t="str">
            <v>동대문</v>
          </cell>
          <cell r="C1046" t="str">
            <v>02091035</v>
          </cell>
          <cell r="D1046" t="str">
            <v>박나영</v>
          </cell>
        </row>
        <row r="1047">
          <cell r="A1047" t="str">
            <v>동대문</v>
          </cell>
          <cell r="C1047" t="str">
            <v>02091069</v>
          </cell>
          <cell r="D1047" t="str">
            <v>김경지</v>
          </cell>
        </row>
        <row r="1048">
          <cell r="A1048" t="str">
            <v>동대문</v>
          </cell>
          <cell r="C1048" t="str">
            <v>02091473</v>
          </cell>
          <cell r="D1048" t="str">
            <v>구윤희</v>
          </cell>
        </row>
        <row r="1049">
          <cell r="A1049" t="str">
            <v>동대문</v>
          </cell>
          <cell r="C1049" t="str">
            <v>02091524</v>
          </cell>
          <cell r="D1049" t="str">
            <v>김재성</v>
          </cell>
        </row>
        <row r="1050">
          <cell r="A1050" t="str">
            <v>동대문</v>
          </cell>
          <cell r="C1050" t="str">
            <v>02091962</v>
          </cell>
          <cell r="D1050" t="str">
            <v>조은희</v>
          </cell>
        </row>
        <row r="1051">
          <cell r="A1051" t="str">
            <v>동대문</v>
          </cell>
          <cell r="C1051" t="str">
            <v>02092035</v>
          </cell>
          <cell r="D1051" t="str">
            <v>김희진</v>
          </cell>
        </row>
        <row r="1052">
          <cell r="A1052" t="str">
            <v>동대문</v>
          </cell>
          <cell r="C1052" t="str">
            <v>03000121</v>
          </cell>
          <cell r="D1052" t="str">
            <v>이승현</v>
          </cell>
        </row>
        <row r="1053">
          <cell r="A1053" t="str">
            <v>동대문</v>
          </cell>
          <cell r="C1053" t="str">
            <v>03000515</v>
          </cell>
          <cell r="D1053" t="str">
            <v>임성기</v>
          </cell>
        </row>
        <row r="1054">
          <cell r="A1054" t="str">
            <v>동대문</v>
          </cell>
          <cell r="C1054" t="str">
            <v>03000679</v>
          </cell>
          <cell r="D1054" t="str">
            <v>고문찬</v>
          </cell>
        </row>
        <row r="1055">
          <cell r="A1055" t="str">
            <v>동대문</v>
          </cell>
          <cell r="C1055" t="str">
            <v>03000816</v>
          </cell>
          <cell r="D1055" t="str">
            <v>차경환</v>
          </cell>
        </row>
        <row r="1056">
          <cell r="A1056" t="str">
            <v>동대문</v>
          </cell>
          <cell r="C1056" t="str">
            <v>03002636</v>
          </cell>
          <cell r="D1056" t="str">
            <v>박종일</v>
          </cell>
        </row>
        <row r="1057">
          <cell r="A1057" t="str">
            <v>동대문</v>
          </cell>
          <cell r="C1057" t="str">
            <v>03004488</v>
          </cell>
          <cell r="D1057" t="str">
            <v>최인락</v>
          </cell>
        </row>
        <row r="1058">
          <cell r="A1058" t="str">
            <v>동대문</v>
          </cell>
          <cell r="C1058" t="str">
            <v>03006369</v>
          </cell>
          <cell r="D1058" t="str">
            <v>김병욱</v>
          </cell>
        </row>
        <row r="1059">
          <cell r="A1059" t="str">
            <v>동대문</v>
          </cell>
          <cell r="C1059" t="str">
            <v>03006551</v>
          </cell>
          <cell r="D1059" t="str">
            <v>박한석</v>
          </cell>
        </row>
        <row r="1060">
          <cell r="A1060" t="str">
            <v>동대문</v>
          </cell>
          <cell r="C1060" t="str">
            <v>03008570</v>
          </cell>
          <cell r="D1060" t="str">
            <v>이원부</v>
          </cell>
        </row>
        <row r="1061">
          <cell r="A1061" t="str">
            <v>동대문</v>
          </cell>
          <cell r="C1061" t="str">
            <v>03010616</v>
          </cell>
          <cell r="D1061" t="str">
            <v>송규식</v>
          </cell>
        </row>
        <row r="1062">
          <cell r="A1062" t="str">
            <v>동대문</v>
          </cell>
          <cell r="C1062" t="str">
            <v>03012198</v>
          </cell>
          <cell r="D1062" t="str">
            <v>김학미</v>
          </cell>
        </row>
        <row r="1063">
          <cell r="A1063" t="str">
            <v>동대문</v>
          </cell>
          <cell r="C1063" t="str">
            <v>03012531</v>
          </cell>
          <cell r="D1063" t="str">
            <v>조영숙</v>
          </cell>
        </row>
        <row r="1064">
          <cell r="A1064" t="str">
            <v>동대문</v>
          </cell>
          <cell r="C1064" t="str">
            <v>03018383</v>
          </cell>
          <cell r="D1064" t="str">
            <v>김호규</v>
          </cell>
        </row>
        <row r="1065">
          <cell r="A1065" t="str">
            <v>동대문</v>
          </cell>
          <cell r="C1065" t="str">
            <v>03018673</v>
          </cell>
          <cell r="D1065" t="str">
            <v>권남오</v>
          </cell>
        </row>
        <row r="1066">
          <cell r="A1066" t="str">
            <v>동대문</v>
          </cell>
          <cell r="C1066" t="str">
            <v>03018989</v>
          </cell>
          <cell r="D1066" t="str">
            <v>심동길</v>
          </cell>
        </row>
        <row r="1067">
          <cell r="A1067" t="str">
            <v>동대문</v>
          </cell>
          <cell r="C1067" t="str">
            <v>03020718</v>
          </cell>
          <cell r="D1067" t="str">
            <v>박경철</v>
          </cell>
        </row>
        <row r="1068">
          <cell r="A1068" t="str">
            <v>동대문</v>
          </cell>
          <cell r="C1068" t="str">
            <v>03021052</v>
          </cell>
          <cell r="D1068" t="str">
            <v>홍장현</v>
          </cell>
        </row>
        <row r="1069">
          <cell r="A1069" t="str">
            <v>동대문</v>
          </cell>
          <cell r="C1069" t="str">
            <v>03021924</v>
          </cell>
          <cell r="D1069" t="str">
            <v>김영일</v>
          </cell>
        </row>
        <row r="1070">
          <cell r="A1070" t="str">
            <v>동대문</v>
          </cell>
          <cell r="C1070" t="str">
            <v>03022075</v>
          </cell>
          <cell r="D1070" t="str">
            <v>박대순</v>
          </cell>
        </row>
        <row r="1071">
          <cell r="A1071" t="str">
            <v>동대문</v>
          </cell>
          <cell r="C1071" t="str">
            <v>03023791</v>
          </cell>
          <cell r="D1071" t="str">
            <v>황연철</v>
          </cell>
        </row>
        <row r="1072">
          <cell r="A1072" t="str">
            <v>동대문</v>
          </cell>
          <cell r="C1072" t="str">
            <v>03024729</v>
          </cell>
          <cell r="D1072" t="str">
            <v>김희상</v>
          </cell>
        </row>
        <row r="1073">
          <cell r="A1073" t="str">
            <v>동대문</v>
          </cell>
          <cell r="C1073" t="str">
            <v>05000459</v>
          </cell>
          <cell r="D1073" t="str">
            <v>신윤정</v>
          </cell>
        </row>
        <row r="1074">
          <cell r="A1074" t="str">
            <v>동대문</v>
          </cell>
          <cell r="C1074" t="str">
            <v>05000628</v>
          </cell>
          <cell r="D1074" t="str">
            <v>백난화</v>
          </cell>
        </row>
        <row r="1075">
          <cell r="A1075" t="str">
            <v>동대문</v>
          </cell>
          <cell r="C1075" t="str">
            <v>05001153</v>
          </cell>
          <cell r="D1075" t="str">
            <v>이미현</v>
          </cell>
        </row>
        <row r="1076">
          <cell r="A1076" t="str">
            <v>동대문</v>
          </cell>
          <cell r="C1076" t="str">
            <v>05002600</v>
          </cell>
          <cell r="D1076" t="str">
            <v>우수정</v>
          </cell>
        </row>
        <row r="1077">
          <cell r="A1077" t="str">
            <v>동대문</v>
          </cell>
          <cell r="C1077" t="str">
            <v>05002781</v>
          </cell>
          <cell r="D1077" t="str">
            <v>홍주표</v>
          </cell>
        </row>
        <row r="1078">
          <cell r="A1078" t="str">
            <v>동대문</v>
          </cell>
          <cell r="C1078" t="str">
            <v>05003027</v>
          </cell>
          <cell r="D1078" t="str">
            <v>고현남</v>
          </cell>
        </row>
        <row r="1079">
          <cell r="A1079" t="str">
            <v>동대문</v>
          </cell>
          <cell r="C1079" t="str">
            <v>05003594</v>
          </cell>
          <cell r="D1079" t="str">
            <v>이강현</v>
          </cell>
        </row>
        <row r="1080">
          <cell r="A1080" t="str">
            <v>동대문</v>
          </cell>
          <cell r="C1080" t="str">
            <v>05005473</v>
          </cell>
          <cell r="D1080" t="str">
            <v>박달순</v>
          </cell>
        </row>
        <row r="1081">
          <cell r="A1081" t="str">
            <v>동대문</v>
          </cell>
          <cell r="C1081" t="str">
            <v>05005699</v>
          </cell>
          <cell r="D1081" t="str">
            <v>김종욱</v>
          </cell>
        </row>
        <row r="1082">
          <cell r="A1082" t="str">
            <v>동대문</v>
          </cell>
          <cell r="C1082" t="str">
            <v>05005796</v>
          </cell>
          <cell r="D1082" t="str">
            <v>정한구</v>
          </cell>
        </row>
        <row r="1083">
          <cell r="A1083" t="str">
            <v>동대문</v>
          </cell>
          <cell r="C1083" t="str">
            <v>05006140</v>
          </cell>
          <cell r="D1083" t="str">
            <v>김현남</v>
          </cell>
        </row>
        <row r="1084">
          <cell r="A1084" t="str">
            <v>동대문</v>
          </cell>
          <cell r="C1084" t="str">
            <v>05006617</v>
          </cell>
          <cell r="D1084" t="str">
            <v>곽명숙</v>
          </cell>
        </row>
        <row r="1085">
          <cell r="A1085" t="str">
            <v>동대문</v>
          </cell>
          <cell r="C1085" t="str">
            <v>05007256</v>
          </cell>
          <cell r="D1085" t="str">
            <v>권헌윤</v>
          </cell>
        </row>
        <row r="1086">
          <cell r="A1086" t="str">
            <v>동대문</v>
          </cell>
          <cell r="C1086" t="str">
            <v>05008536</v>
          </cell>
          <cell r="D1086" t="str">
            <v>정효순</v>
          </cell>
        </row>
        <row r="1087">
          <cell r="A1087" t="str">
            <v>동대문</v>
          </cell>
          <cell r="C1087" t="str">
            <v>05008956</v>
          </cell>
          <cell r="D1087" t="str">
            <v>이미선</v>
          </cell>
        </row>
        <row r="1088">
          <cell r="A1088" t="str">
            <v>동대문</v>
          </cell>
          <cell r="C1088" t="str">
            <v>05009293</v>
          </cell>
          <cell r="D1088" t="str">
            <v>김재남</v>
          </cell>
        </row>
        <row r="1089">
          <cell r="A1089" t="str">
            <v>동대문</v>
          </cell>
          <cell r="C1089" t="str">
            <v>05009466</v>
          </cell>
          <cell r="D1089" t="str">
            <v>김현희</v>
          </cell>
        </row>
        <row r="1090">
          <cell r="A1090" t="str">
            <v>동대문</v>
          </cell>
          <cell r="C1090" t="str">
            <v>05009769</v>
          </cell>
          <cell r="D1090" t="str">
            <v>신승현</v>
          </cell>
        </row>
        <row r="1091">
          <cell r="A1091" t="str">
            <v>동대문</v>
          </cell>
          <cell r="C1091" t="str">
            <v>05010187</v>
          </cell>
          <cell r="D1091" t="str">
            <v>오치명</v>
          </cell>
        </row>
        <row r="1092">
          <cell r="A1092" t="str">
            <v>동대문</v>
          </cell>
          <cell r="C1092" t="str">
            <v>05010266</v>
          </cell>
          <cell r="D1092" t="str">
            <v>김숙희</v>
          </cell>
        </row>
        <row r="1093">
          <cell r="A1093" t="str">
            <v>동대문</v>
          </cell>
          <cell r="C1093" t="str">
            <v>05010540</v>
          </cell>
          <cell r="D1093" t="str">
            <v>김백형</v>
          </cell>
        </row>
        <row r="1094">
          <cell r="A1094" t="str">
            <v>동대문</v>
          </cell>
          <cell r="C1094" t="str">
            <v>05011039</v>
          </cell>
          <cell r="D1094" t="str">
            <v>신민정</v>
          </cell>
        </row>
        <row r="1095">
          <cell r="A1095" t="str">
            <v>동대문</v>
          </cell>
          <cell r="C1095" t="str">
            <v>05011151</v>
          </cell>
          <cell r="D1095" t="str">
            <v>신경희</v>
          </cell>
        </row>
        <row r="1096">
          <cell r="A1096" t="str">
            <v>동대문</v>
          </cell>
          <cell r="C1096" t="str">
            <v>05011660</v>
          </cell>
          <cell r="D1096" t="str">
            <v>변영숙</v>
          </cell>
        </row>
        <row r="1097">
          <cell r="A1097" t="str">
            <v>동대문</v>
          </cell>
          <cell r="C1097" t="str">
            <v>05012475</v>
          </cell>
          <cell r="D1097" t="str">
            <v>김순옥</v>
          </cell>
        </row>
        <row r="1098">
          <cell r="A1098" t="str">
            <v>동대문</v>
          </cell>
          <cell r="C1098" t="str">
            <v>05012745</v>
          </cell>
          <cell r="D1098" t="str">
            <v>곽정이</v>
          </cell>
        </row>
        <row r="1099">
          <cell r="A1099" t="str">
            <v>동대문</v>
          </cell>
          <cell r="C1099" t="str">
            <v>05012813</v>
          </cell>
          <cell r="D1099" t="str">
            <v>이성철</v>
          </cell>
        </row>
        <row r="1100">
          <cell r="A1100" t="str">
            <v>동대문</v>
          </cell>
          <cell r="C1100" t="str">
            <v>05013045</v>
          </cell>
          <cell r="D1100" t="str">
            <v>고종옥</v>
          </cell>
        </row>
        <row r="1101">
          <cell r="A1101" t="str">
            <v>동대문</v>
          </cell>
          <cell r="C1101" t="str">
            <v>05013344</v>
          </cell>
          <cell r="D1101" t="str">
            <v>손은영</v>
          </cell>
        </row>
        <row r="1102">
          <cell r="A1102" t="str">
            <v>동대문</v>
          </cell>
          <cell r="C1102" t="str">
            <v>05014012</v>
          </cell>
          <cell r="D1102" t="str">
            <v>이영근</v>
          </cell>
        </row>
        <row r="1103">
          <cell r="A1103" t="str">
            <v>동대문</v>
          </cell>
          <cell r="C1103" t="str">
            <v>05014202</v>
          </cell>
          <cell r="D1103" t="str">
            <v>이경희</v>
          </cell>
        </row>
        <row r="1104">
          <cell r="A1104" t="str">
            <v>동대문</v>
          </cell>
          <cell r="C1104" t="str">
            <v>05015780</v>
          </cell>
          <cell r="D1104" t="str">
            <v>이진철</v>
          </cell>
        </row>
        <row r="1105">
          <cell r="A1105" t="str">
            <v>동대문</v>
          </cell>
          <cell r="C1105" t="str">
            <v>05015861</v>
          </cell>
          <cell r="D1105" t="str">
            <v>김광주</v>
          </cell>
        </row>
        <row r="1106">
          <cell r="A1106" t="str">
            <v>동대문</v>
          </cell>
          <cell r="C1106" t="str">
            <v>05015989</v>
          </cell>
          <cell r="D1106" t="str">
            <v>정종학</v>
          </cell>
        </row>
        <row r="1107">
          <cell r="A1107" t="str">
            <v>동대문</v>
          </cell>
          <cell r="C1107" t="str">
            <v>05016304</v>
          </cell>
          <cell r="D1107" t="str">
            <v>권기호</v>
          </cell>
        </row>
        <row r="1108">
          <cell r="A1108" t="str">
            <v>동대문</v>
          </cell>
          <cell r="C1108" t="str">
            <v>05016699</v>
          </cell>
          <cell r="D1108" t="str">
            <v>전연향</v>
          </cell>
        </row>
        <row r="1109">
          <cell r="A1109" t="str">
            <v>동대문</v>
          </cell>
          <cell r="C1109" t="str">
            <v>05018412</v>
          </cell>
          <cell r="D1109" t="str">
            <v>고순흥</v>
          </cell>
        </row>
        <row r="1110">
          <cell r="A1110" t="str">
            <v>동대문</v>
          </cell>
          <cell r="C1110" t="str">
            <v>05018729</v>
          </cell>
          <cell r="D1110" t="str">
            <v>김상형</v>
          </cell>
        </row>
        <row r="1111">
          <cell r="A1111" t="str">
            <v>동대문</v>
          </cell>
          <cell r="C1111" t="str">
            <v>05019533</v>
          </cell>
          <cell r="D1111" t="str">
            <v>박자경</v>
          </cell>
        </row>
        <row r="1112">
          <cell r="A1112" t="str">
            <v>동대문</v>
          </cell>
          <cell r="C1112" t="str">
            <v>05020153</v>
          </cell>
          <cell r="D1112" t="str">
            <v>정유아</v>
          </cell>
        </row>
        <row r="1113">
          <cell r="A1113" t="str">
            <v>동대문</v>
          </cell>
          <cell r="C1113" t="str">
            <v>05020301</v>
          </cell>
          <cell r="D1113" t="str">
            <v>서지연</v>
          </cell>
        </row>
        <row r="1114">
          <cell r="A1114" t="str">
            <v>동대문</v>
          </cell>
          <cell r="C1114" t="str">
            <v>05020530</v>
          </cell>
          <cell r="D1114" t="str">
            <v>전미현</v>
          </cell>
        </row>
        <row r="1115">
          <cell r="A1115" t="str">
            <v>동대문</v>
          </cell>
          <cell r="C1115" t="str">
            <v>05020920</v>
          </cell>
          <cell r="D1115" t="str">
            <v>유진희</v>
          </cell>
        </row>
        <row r="1116">
          <cell r="A1116" t="str">
            <v>동대문</v>
          </cell>
          <cell r="C1116" t="str">
            <v>05021008</v>
          </cell>
          <cell r="D1116" t="str">
            <v>오승준</v>
          </cell>
        </row>
        <row r="1117">
          <cell r="A1117" t="str">
            <v>동대문</v>
          </cell>
          <cell r="C1117" t="str">
            <v>05021558</v>
          </cell>
          <cell r="D1117" t="str">
            <v>송인경</v>
          </cell>
        </row>
        <row r="1118">
          <cell r="A1118" t="str">
            <v>동대문</v>
          </cell>
          <cell r="C1118" t="str">
            <v>05021983</v>
          </cell>
          <cell r="D1118" t="str">
            <v>김은희</v>
          </cell>
        </row>
        <row r="1119">
          <cell r="A1119" t="str">
            <v>동대문</v>
          </cell>
          <cell r="C1119" t="str">
            <v>05022083</v>
          </cell>
          <cell r="D1119" t="str">
            <v>박지영</v>
          </cell>
        </row>
        <row r="1120">
          <cell r="A1120" t="str">
            <v>동대문</v>
          </cell>
          <cell r="C1120" t="str">
            <v>05022362</v>
          </cell>
          <cell r="D1120" t="str">
            <v>김지영</v>
          </cell>
        </row>
        <row r="1121">
          <cell r="A1121" t="str">
            <v>동대문</v>
          </cell>
          <cell r="C1121" t="str">
            <v>05022842</v>
          </cell>
          <cell r="D1121" t="str">
            <v>정유진</v>
          </cell>
        </row>
        <row r="1122">
          <cell r="A1122" t="str">
            <v>동대문</v>
          </cell>
          <cell r="C1122" t="str">
            <v>05023026</v>
          </cell>
          <cell r="D1122" t="str">
            <v>천혜영</v>
          </cell>
        </row>
        <row r="1123">
          <cell r="A1123" t="str">
            <v>동대문</v>
          </cell>
          <cell r="C1123" t="str">
            <v>05023174</v>
          </cell>
          <cell r="D1123" t="str">
            <v>박현철</v>
          </cell>
        </row>
        <row r="1124">
          <cell r="A1124" t="str">
            <v>동대문</v>
          </cell>
          <cell r="C1124" t="str">
            <v>05023212</v>
          </cell>
          <cell r="D1124" t="str">
            <v>신정선</v>
          </cell>
        </row>
        <row r="1125">
          <cell r="A1125" t="str">
            <v>동대문</v>
          </cell>
          <cell r="C1125" t="str">
            <v>05023261</v>
          </cell>
          <cell r="D1125" t="str">
            <v>홍윤정</v>
          </cell>
        </row>
        <row r="1126">
          <cell r="A1126" t="str">
            <v>동대문</v>
          </cell>
          <cell r="C1126" t="str">
            <v>05023312</v>
          </cell>
          <cell r="D1126" t="str">
            <v>서영희</v>
          </cell>
        </row>
        <row r="1127">
          <cell r="A1127" t="str">
            <v>동대문</v>
          </cell>
          <cell r="C1127" t="str">
            <v>05023497</v>
          </cell>
          <cell r="D1127" t="str">
            <v>황철연</v>
          </cell>
        </row>
        <row r="1128">
          <cell r="A1128" t="str">
            <v>동대문</v>
          </cell>
          <cell r="C1128" t="str">
            <v>06001499</v>
          </cell>
          <cell r="D1128" t="str">
            <v>문정화</v>
          </cell>
        </row>
        <row r="1129">
          <cell r="A1129" t="str">
            <v>동대문</v>
          </cell>
          <cell r="C1129" t="str">
            <v>Total</v>
          </cell>
        </row>
        <row r="1130">
          <cell r="A1130" t="str">
            <v>서울강북</v>
          </cell>
          <cell r="C1130" t="str">
            <v>05001466</v>
          </cell>
          <cell r="D1130" t="str">
            <v>손희경</v>
          </cell>
        </row>
        <row r="1131">
          <cell r="A1131" t="str">
            <v>서울강북</v>
          </cell>
          <cell r="C1131" t="str">
            <v>05008991</v>
          </cell>
          <cell r="D1131" t="str">
            <v>권경옥</v>
          </cell>
        </row>
        <row r="1132">
          <cell r="A1132" t="str">
            <v>서울강북</v>
          </cell>
          <cell r="C1132" t="str">
            <v>Total</v>
          </cell>
        </row>
        <row r="1133">
          <cell r="A1133" t="str">
            <v>서울마포</v>
          </cell>
          <cell r="C1133" t="str">
            <v>00000000</v>
          </cell>
          <cell r="D1133" t="str">
            <v>00000000000000000000</v>
          </cell>
        </row>
        <row r="1134">
          <cell r="A1134" t="str">
            <v>서울마포</v>
          </cell>
          <cell r="C1134" t="str">
            <v>01001761</v>
          </cell>
          <cell r="D1134" t="str">
            <v>김주신</v>
          </cell>
        </row>
        <row r="1135">
          <cell r="A1135" t="str">
            <v>서울마포</v>
          </cell>
          <cell r="C1135" t="str">
            <v>01003087</v>
          </cell>
          <cell r="D1135" t="str">
            <v>노화영</v>
          </cell>
        </row>
        <row r="1136">
          <cell r="A1136" t="str">
            <v>서울마포</v>
          </cell>
          <cell r="C1136" t="str">
            <v>01007159</v>
          </cell>
          <cell r="D1136" t="str">
            <v>박성근</v>
          </cell>
        </row>
        <row r="1137">
          <cell r="A1137" t="str">
            <v>서울마포</v>
          </cell>
          <cell r="C1137" t="str">
            <v>01011273</v>
          </cell>
          <cell r="D1137" t="str">
            <v>곽윤섭</v>
          </cell>
        </row>
        <row r="1138">
          <cell r="A1138" t="str">
            <v>서울마포</v>
          </cell>
          <cell r="C1138" t="str">
            <v>01013942</v>
          </cell>
          <cell r="D1138" t="str">
            <v>이복자</v>
          </cell>
        </row>
        <row r="1139">
          <cell r="A1139" t="str">
            <v>서울마포</v>
          </cell>
          <cell r="C1139" t="str">
            <v>01015702</v>
          </cell>
          <cell r="D1139" t="str">
            <v>최명자</v>
          </cell>
        </row>
        <row r="1140">
          <cell r="A1140" t="str">
            <v>서울마포</v>
          </cell>
          <cell r="C1140" t="str">
            <v>01016950</v>
          </cell>
          <cell r="D1140" t="str">
            <v>심상선</v>
          </cell>
        </row>
        <row r="1141">
          <cell r="A1141" t="str">
            <v>서울마포</v>
          </cell>
          <cell r="C1141" t="str">
            <v>01019958</v>
          </cell>
          <cell r="D1141" t="str">
            <v>김미숙</v>
          </cell>
        </row>
        <row r="1142">
          <cell r="A1142" t="str">
            <v>서울마포</v>
          </cell>
          <cell r="C1142" t="str">
            <v>01020084</v>
          </cell>
          <cell r="D1142" t="str">
            <v>채수재</v>
          </cell>
        </row>
        <row r="1143">
          <cell r="A1143" t="str">
            <v>서울마포</v>
          </cell>
          <cell r="C1143" t="str">
            <v>01021384</v>
          </cell>
          <cell r="D1143" t="str">
            <v>채문선</v>
          </cell>
        </row>
        <row r="1144">
          <cell r="A1144" t="str">
            <v>서울마포</v>
          </cell>
          <cell r="C1144" t="str">
            <v>01021503</v>
          </cell>
          <cell r="D1144" t="str">
            <v>차양옥</v>
          </cell>
        </row>
        <row r="1145">
          <cell r="A1145" t="str">
            <v>서울마포</v>
          </cell>
          <cell r="C1145" t="str">
            <v>01021581</v>
          </cell>
          <cell r="D1145" t="str">
            <v>신현종</v>
          </cell>
        </row>
        <row r="1146">
          <cell r="A1146" t="str">
            <v>서울마포</v>
          </cell>
          <cell r="C1146" t="str">
            <v>01021702</v>
          </cell>
          <cell r="D1146" t="str">
            <v>이인효</v>
          </cell>
        </row>
        <row r="1147">
          <cell r="A1147" t="str">
            <v>서울마포</v>
          </cell>
          <cell r="C1147" t="str">
            <v>01021768</v>
          </cell>
          <cell r="D1147" t="str">
            <v>김명순</v>
          </cell>
        </row>
        <row r="1148">
          <cell r="A1148" t="str">
            <v>서울마포</v>
          </cell>
          <cell r="C1148" t="str">
            <v>01021830</v>
          </cell>
          <cell r="D1148" t="str">
            <v>공인</v>
          </cell>
        </row>
        <row r="1149">
          <cell r="A1149" t="str">
            <v>서울마포</v>
          </cell>
          <cell r="C1149" t="str">
            <v>01021931</v>
          </cell>
          <cell r="D1149" t="str">
            <v>김봉자</v>
          </cell>
        </row>
        <row r="1150">
          <cell r="A1150" t="str">
            <v>서울마포</v>
          </cell>
          <cell r="C1150" t="str">
            <v>01022321</v>
          </cell>
          <cell r="D1150" t="str">
            <v>김금자</v>
          </cell>
        </row>
        <row r="1151">
          <cell r="A1151" t="str">
            <v>서울마포</v>
          </cell>
          <cell r="C1151" t="str">
            <v>01022323</v>
          </cell>
          <cell r="D1151" t="str">
            <v>박용숙</v>
          </cell>
        </row>
        <row r="1152">
          <cell r="A1152" t="str">
            <v>서울마포</v>
          </cell>
          <cell r="C1152" t="str">
            <v>01022704</v>
          </cell>
          <cell r="D1152" t="str">
            <v>이재숙</v>
          </cell>
        </row>
        <row r="1153">
          <cell r="A1153" t="str">
            <v>서울마포</v>
          </cell>
          <cell r="C1153" t="str">
            <v>01023141</v>
          </cell>
          <cell r="D1153" t="str">
            <v>강수진</v>
          </cell>
        </row>
        <row r="1154">
          <cell r="A1154" t="str">
            <v>서울마포</v>
          </cell>
          <cell r="C1154" t="str">
            <v>01023142</v>
          </cell>
          <cell r="D1154" t="str">
            <v>유미란</v>
          </cell>
        </row>
        <row r="1155">
          <cell r="A1155" t="str">
            <v>서울마포</v>
          </cell>
          <cell r="C1155" t="str">
            <v>01023334</v>
          </cell>
          <cell r="D1155" t="str">
            <v>윤기영</v>
          </cell>
        </row>
        <row r="1156">
          <cell r="A1156" t="str">
            <v>서울마포</v>
          </cell>
          <cell r="C1156" t="str">
            <v>01024052</v>
          </cell>
          <cell r="D1156" t="str">
            <v>정민영</v>
          </cell>
        </row>
        <row r="1157">
          <cell r="A1157" t="str">
            <v>서울마포</v>
          </cell>
          <cell r="C1157" t="str">
            <v>01024068</v>
          </cell>
          <cell r="D1157" t="str">
            <v>김미선</v>
          </cell>
        </row>
        <row r="1158">
          <cell r="A1158" t="str">
            <v>서울마포</v>
          </cell>
          <cell r="C1158" t="str">
            <v>01024170</v>
          </cell>
          <cell r="D1158" t="str">
            <v>최은주</v>
          </cell>
        </row>
        <row r="1159">
          <cell r="A1159" t="str">
            <v>서울마포</v>
          </cell>
          <cell r="C1159" t="str">
            <v>01024180</v>
          </cell>
          <cell r="D1159" t="str">
            <v>오흥옥</v>
          </cell>
        </row>
        <row r="1160">
          <cell r="A1160" t="str">
            <v>서울마포</v>
          </cell>
          <cell r="C1160" t="str">
            <v>01024297</v>
          </cell>
          <cell r="D1160" t="str">
            <v>홍다현</v>
          </cell>
        </row>
        <row r="1161">
          <cell r="A1161" t="str">
            <v>서울마포</v>
          </cell>
          <cell r="C1161" t="str">
            <v>01024507</v>
          </cell>
          <cell r="D1161" t="str">
            <v>황선근</v>
          </cell>
        </row>
        <row r="1162">
          <cell r="A1162" t="str">
            <v>서울마포</v>
          </cell>
          <cell r="C1162" t="str">
            <v>01024756</v>
          </cell>
          <cell r="D1162" t="str">
            <v>서승연</v>
          </cell>
        </row>
        <row r="1163">
          <cell r="A1163" t="str">
            <v>서울마포</v>
          </cell>
          <cell r="C1163" t="str">
            <v>01025014</v>
          </cell>
          <cell r="D1163" t="str">
            <v>전승호</v>
          </cell>
        </row>
        <row r="1164">
          <cell r="A1164" t="str">
            <v>서울마포</v>
          </cell>
          <cell r="C1164" t="str">
            <v>01025038</v>
          </cell>
          <cell r="D1164" t="str">
            <v>최향금</v>
          </cell>
        </row>
        <row r="1165">
          <cell r="A1165" t="str">
            <v>서울마포</v>
          </cell>
          <cell r="C1165" t="str">
            <v>01025088</v>
          </cell>
          <cell r="D1165" t="str">
            <v>정찬희</v>
          </cell>
        </row>
        <row r="1166">
          <cell r="A1166" t="str">
            <v>서울마포</v>
          </cell>
          <cell r="C1166" t="str">
            <v>01025222</v>
          </cell>
          <cell r="D1166" t="str">
            <v>변순남</v>
          </cell>
        </row>
        <row r="1167">
          <cell r="A1167" t="str">
            <v>서울마포</v>
          </cell>
          <cell r="C1167" t="str">
            <v>01025428</v>
          </cell>
          <cell r="D1167" t="str">
            <v>유미란</v>
          </cell>
        </row>
        <row r="1168">
          <cell r="A1168" t="str">
            <v>서울마포</v>
          </cell>
          <cell r="C1168" t="str">
            <v>02000908</v>
          </cell>
          <cell r="D1168" t="str">
            <v>장순화</v>
          </cell>
        </row>
        <row r="1169">
          <cell r="A1169" t="str">
            <v>서울마포</v>
          </cell>
          <cell r="C1169" t="str">
            <v>02001208</v>
          </cell>
          <cell r="D1169" t="str">
            <v>강유원</v>
          </cell>
        </row>
        <row r="1170">
          <cell r="A1170" t="str">
            <v>서울마포</v>
          </cell>
          <cell r="C1170" t="str">
            <v>02001231</v>
          </cell>
          <cell r="D1170" t="str">
            <v>김길순</v>
          </cell>
        </row>
        <row r="1171">
          <cell r="A1171" t="str">
            <v>서울마포</v>
          </cell>
          <cell r="C1171" t="str">
            <v>02001485</v>
          </cell>
          <cell r="D1171" t="str">
            <v>최현희</v>
          </cell>
        </row>
        <row r="1172">
          <cell r="A1172" t="str">
            <v>서울마포</v>
          </cell>
          <cell r="C1172" t="str">
            <v>02003171</v>
          </cell>
          <cell r="D1172" t="str">
            <v>임진옥</v>
          </cell>
        </row>
        <row r="1173">
          <cell r="A1173" t="str">
            <v>서울마포</v>
          </cell>
          <cell r="C1173" t="str">
            <v>02003174</v>
          </cell>
          <cell r="D1173" t="str">
            <v>이영희</v>
          </cell>
        </row>
        <row r="1174">
          <cell r="A1174" t="str">
            <v>서울마포</v>
          </cell>
          <cell r="C1174" t="str">
            <v>02003407</v>
          </cell>
          <cell r="D1174" t="str">
            <v>이을수</v>
          </cell>
        </row>
        <row r="1175">
          <cell r="A1175" t="str">
            <v>서울마포</v>
          </cell>
          <cell r="C1175" t="str">
            <v>02003527</v>
          </cell>
          <cell r="D1175" t="str">
            <v>최미숙</v>
          </cell>
        </row>
        <row r="1176">
          <cell r="A1176" t="str">
            <v>서울마포</v>
          </cell>
          <cell r="C1176" t="str">
            <v>02003703</v>
          </cell>
          <cell r="D1176" t="str">
            <v>오지현</v>
          </cell>
        </row>
        <row r="1177">
          <cell r="A1177" t="str">
            <v>서울마포</v>
          </cell>
          <cell r="C1177" t="str">
            <v>02003734</v>
          </cell>
          <cell r="D1177" t="str">
            <v>김연만</v>
          </cell>
        </row>
        <row r="1178">
          <cell r="A1178" t="str">
            <v>서울마포</v>
          </cell>
          <cell r="C1178" t="str">
            <v>02004391</v>
          </cell>
          <cell r="D1178" t="str">
            <v>이순길</v>
          </cell>
        </row>
        <row r="1179">
          <cell r="A1179" t="str">
            <v>서울마포</v>
          </cell>
          <cell r="C1179" t="str">
            <v>02004648</v>
          </cell>
          <cell r="D1179" t="str">
            <v>신복희</v>
          </cell>
        </row>
        <row r="1180">
          <cell r="A1180" t="str">
            <v>서울마포</v>
          </cell>
          <cell r="C1180" t="str">
            <v>02004678</v>
          </cell>
          <cell r="D1180" t="str">
            <v>정미란</v>
          </cell>
        </row>
        <row r="1181">
          <cell r="A1181" t="str">
            <v>서울마포</v>
          </cell>
          <cell r="C1181" t="str">
            <v>02005164</v>
          </cell>
          <cell r="D1181" t="str">
            <v>최경순</v>
          </cell>
        </row>
        <row r="1182">
          <cell r="A1182" t="str">
            <v>서울마포</v>
          </cell>
          <cell r="C1182" t="str">
            <v>02005673</v>
          </cell>
          <cell r="D1182" t="str">
            <v>김복순</v>
          </cell>
        </row>
        <row r="1183">
          <cell r="A1183" t="str">
            <v>서울마포</v>
          </cell>
          <cell r="C1183" t="str">
            <v>02006331</v>
          </cell>
          <cell r="D1183" t="str">
            <v>이금미</v>
          </cell>
        </row>
        <row r="1184">
          <cell r="A1184" t="str">
            <v>서울마포</v>
          </cell>
          <cell r="C1184" t="str">
            <v>02006334</v>
          </cell>
          <cell r="D1184" t="str">
            <v>윤혜정</v>
          </cell>
        </row>
        <row r="1185">
          <cell r="A1185" t="str">
            <v>서울마포</v>
          </cell>
          <cell r="C1185" t="str">
            <v>02009252</v>
          </cell>
          <cell r="D1185" t="str">
            <v>박수정</v>
          </cell>
        </row>
        <row r="1186">
          <cell r="A1186" t="str">
            <v>서울마포</v>
          </cell>
          <cell r="C1186" t="str">
            <v>02009716</v>
          </cell>
          <cell r="D1186" t="str">
            <v>이주희</v>
          </cell>
        </row>
        <row r="1187">
          <cell r="A1187" t="str">
            <v>서울마포</v>
          </cell>
          <cell r="C1187" t="str">
            <v>02010392</v>
          </cell>
          <cell r="D1187" t="str">
            <v>정지숙</v>
          </cell>
        </row>
        <row r="1188">
          <cell r="A1188" t="str">
            <v>서울마포</v>
          </cell>
          <cell r="C1188" t="str">
            <v>02010633</v>
          </cell>
          <cell r="D1188" t="str">
            <v>김수진</v>
          </cell>
        </row>
        <row r="1189">
          <cell r="A1189" t="str">
            <v>서울마포</v>
          </cell>
          <cell r="C1189" t="str">
            <v>02011064</v>
          </cell>
          <cell r="D1189" t="str">
            <v>염갑진</v>
          </cell>
        </row>
        <row r="1190">
          <cell r="A1190" t="str">
            <v>서울마포</v>
          </cell>
          <cell r="C1190" t="str">
            <v>02011333</v>
          </cell>
          <cell r="D1190" t="str">
            <v>윤지혜</v>
          </cell>
        </row>
        <row r="1191">
          <cell r="A1191" t="str">
            <v>서울마포</v>
          </cell>
          <cell r="C1191" t="str">
            <v>02012131</v>
          </cell>
          <cell r="D1191" t="str">
            <v>이점복</v>
          </cell>
        </row>
        <row r="1192">
          <cell r="A1192" t="str">
            <v>서울마포</v>
          </cell>
          <cell r="C1192" t="str">
            <v>02015207</v>
          </cell>
          <cell r="D1192" t="str">
            <v>김수정</v>
          </cell>
        </row>
        <row r="1193">
          <cell r="A1193" t="str">
            <v>서울마포</v>
          </cell>
          <cell r="C1193" t="str">
            <v>02016092</v>
          </cell>
          <cell r="D1193" t="str">
            <v>노수련</v>
          </cell>
        </row>
        <row r="1194">
          <cell r="A1194" t="str">
            <v>서울마포</v>
          </cell>
          <cell r="C1194" t="str">
            <v>02017012</v>
          </cell>
          <cell r="D1194" t="str">
            <v>김인숙</v>
          </cell>
        </row>
        <row r="1195">
          <cell r="A1195" t="str">
            <v>서울마포</v>
          </cell>
          <cell r="C1195" t="str">
            <v>02017508</v>
          </cell>
          <cell r="D1195" t="str">
            <v>오진영</v>
          </cell>
        </row>
        <row r="1196">
          <cell r="A1196" t="str">
            <v>서울마포</v>
          </cell>
          <cell r="C1196" t="str">
            <v>02018059</v>
          </cell>
          <cell r="D1196" t="str">
            <v>정명숙</v>
          </cell>
        </row>
        <row r="1197">
          <cell r="A1197" t="str">
            <v>서울마포</v>
          </cell>
          <cell r="C1197" t="str">
            <v>02018062</v>
          </cell>
          <cell r="D1197" t="str">
            <v>주정숙</v>
          </cell>
        </row>
        <row r="1198">
          <cell r="A1198" t="str">
            <v>서울마포</v>
          </cell>
          <cell r="C1198" t="str">
            <v>02018800</v>
          </cell>
          <cell r="D1198" t="str">
            <v>이일순</v>
          </cell>
        </row>
        <row r="1199">
          <cell r="A1199" t="str">
            <v>서울마포</v>
          </cell>
          <cell r="C1199" t="str">
            <v>02089682</v>
          </cell>
          <cell r="D1199" t="str">
            <v>최진선</v>
          </cell>
        </row>
        <row r="1200">
          <cell r="A1200" t="str">
            <v>서울마포</v>
          </cell>
          <cell r="C1200" t="str">
            <v>02090864</v>
          </cell>
          <cell r="D1200" t="str">
            <v>신경선</v>
          </cell>
        </row>
        <row r="1201">
          <cell r="A1201" t="str">
            <v>서울마포</v>
          </cell>
          <cell r="C1201" t="str">
            <v>02090990</v>
          </cell>
          <cell r="D1201" t="str">
            <v>유춘재</v>
          </cell>
        </row>
        <row r="1202">
          <cell r="A1202" t="str">
            <v>서울마포</v>
          </cell>
          <cell r="C1202" t="str">
            <v>02091002</v>
          </cell>
          <cell r="D1202" t="str">
            <v>박현성</v>
          </cell>
        </row>
        <row r="1203">
          <cell r="A1203" t="str">
            <v>서울마포</v>
          </cell>
          <cell r="C1203" t="str">
            <v>02091077</v>
          </cell>
          <cell r="D1203" t="str">
            <v>이종황</v>
          </cell>
        </row>
        <row r="1204">
          <cell r="A1204" t="str">
            <v>서울마포</v>
          </cell>
          <cell r="C1204" t="str">
            <v>02091173</v>
          </cell>
          <cell r="D1204" t="str">
            <v>이의진</v>
          </cell>
        </row>
        <row r="1205">
          <cell r="A1205" t="str">
            <v>서울마포</v>
          </cell>
          <cell r="C1205" t="str">
            <v>02091231</v>
          </cell>
          <cell r="D1205" t="str">
            <v>임현수</v>
          </cell>
        </row>
        <row r="1206">
          <cell r="A1206" t="str">
            <v>서울마포</v>
          </cell>
          <cell r="C1206" t="str">
            <v>02091584</v>
          </cell>
          <cell r="D1206" t="str">
            <v>김수정</v>
          </cell>
        </row>
        <row r="1207">
          <cell r="A1207" t="str">
            <v>서울마포</v>
          </cell>
          <cell r="C1207" t="str">
            <v>02091593</v>
          </cell>
          <cell r="D1207" t="str">
            <v>김소연</v>
          </cell>
        </row>
        <row r="1208">
          <cell r="A1208" t="str">
            <v>서울마포</v>
          </cell>
          <cell r="C1208" t="str">
            <v>02092021</v>
          </cell>
          <cell r="D1208" t="str">
            <v>한진영</v>
          </cell>
        </row>
        <row r="1209">
          <cell r="A1209" t="str">
            <v>서울마포</v>
          </cell>
          <cell r="C1209" t="str">
            <v>02092033</v>
          </cell>
          <cell r="D1209" t="str">
            <v>배서윤</v>
          </cell>
        </row>
        <row r="1210">
          <cell r="A1210" t="str">
            <v>서울마포</v>
          </cell>
          <cell r="C1210" t="str">
            <v>02092106</v>
          </cell>
          <cell r="D1210" t="str">
            <v>전세계</v>
          </cell>
        </row>
        <row r="1211">
          <cell r="A1211" t="str">
            <v>서울마포</v>
          </cell>
          <cell r="C1211" t="str">
            <v>02092230</v>
          </cell>
          <cell r="D1211" t="str">
            <v>김순화</v>
          </cell>
        </row>
        <row r="1212">
          <cell r="A1212" t="str">
            <v>서울마포</v>
          </cell>
          <cell r="C1212" t="str">
            <v>02092552</v>
          </cell>
          <cell r="D1212" t="str">
            <v>박선진</v>
          </cell>
        </row>
        <row r="1213">
          <cell r="A1213" t="str">
            <v>서울마포</v>
          </cell>
          <cell r="C1213" t="str">
            <v>02092553</v>
          </cell>
          <cell r="D1213" t="str">
            <v>김동희</v>
          </cell>
        </row>
        <row r="1214">
          <cell r="A1214" t="str">
            <v>서울마포</v>
          </cell>
          <cell r="C1214" t="str">
            <v>03001087</v>
          </cell>
          <cell r="D1214" t="str">
            <v>박성훈</v>
          </cell>
        </row>
        <row r="1215">
          <cell r="A1215" t="str">
            <v>서울마포</v>
          </cell>
          <cell r="C1215" t="str">
            <v>03001753</v>
          </cell>
          <cell r="D1215" t="str">
            <v>정회윤</v>
          </cell>
        </row>
        <row r="1216">
          <cell r="A1216" t="str">
            <v>서울마포</v>
          </cell>
          <cell r="C1216" t="str">
            <v>03002373</v>
          </cell>
          <cell r="D1216" t="str">
            <v>김진원</v>
          </cell>
        </row>
        <row r="1217">
          <cell r="A1217" t="str">
            <v>서울마포</v>
          </cell>
          <cell r="C1217" t="str">
            <v>03002423</v>
          </cell>
          <cell r="D1217" t="str">
            <v>김종석</v>
          </cell>
        </row>
        <row r="1218">
          <cell r="A1218" t="str">
            <v>서울마포</v>
          </cell>
          <cell r="C1218" t="str">
            <v>03003185</v>
          </cell>
          <cell r="D1218" t="str">
            <v>김진철</v>
          </cell>
        </row>
        <row r="1219">
          <cell r="A1219" t="str">
            <v>서울마포</v>
          </cell>
          <cell r="C1219" t="str">
            <v>03003297</v>
          </cell>
          <cell r="D1219" t="str">
            <v>박정옥</v>
          </cell>
        </row>
        <row r="1220">
          <cell r="A1220" t="str">
            <v>서울마포</v>
          </cell>
          <cell r="C1220" t="str">
            <v>03004103</v>
          </cell>
          <cell r="D1220" t="str">
            <v>김한구</v>
          </cell>
        </row>
        <row r="1221">
          <cell r="A1221" t="str">
            <v>서울마포</v>
          </cell>
          <cell r="C1221" t="str">
            <v>03005815</v>
          </cell>
          <cell r="D1221" t="str">
            <v>전정현</v>
          </cell>
        </row>
        <row r="1222">
          <cell r="A1222" t="str">
            <v>서울마포</v>
          </cell>
          <cell r="C1222" t="str">
            <v>03006344</v>
          </cell>
          <cell r="D1222" t="str">
            <v>김상규</v>
          </cell>
        </row>
        <row r="1223">
          <cell r="A1223" t="str">
            <v>서울마포</v>
          </cell>
          <cell r="C1223" t="str">
            <v>03006822</v>
          </cell>
          <cell r="D1223" t="str">
            <v>이충헌</v>
          </cell>
        </row>
        <row r="1224">
          <cell r="A1224" t="str">
            <v>서울마포</v>
          </cell>
          <cell r="C1224" t="str">
            <v>03010030</v>
          </cell>
          <cell r="D1224" t="str">
            <v>정정윤</v>
          </cell>
        </row>
        <row r="1225">
          <cell r="A1225" t="str">
            <v>서울마포</v>
          </cell>
          <cell r="C1225" t="str">
            <v>03011058</v>
          </cell>
          <cell r="D1225" t="str">
            <v>김광수</v>
          </cell>
        </row>
        <row r="1226">
          <cell r="A1226" t="str">
            <v>서울마포</v>
          </cell>
          <cell r="C1226" t="str">
            <v>03014388</v>
          </cell>
          <cell r="D1226" t="str">
            <v>송재홍</v>
          </cell>
        </row>
        <row r="1227">
          <cell r="A1227" t="str">
            <v>서울마포</v>
          </cell>
          <cell r="C1227" t="str">
            <v>03014700</v>
          </cell>
          <cell r="D1227" t="str">
            <v>최성호</v>
          </cell>
        </row>
        <row r="1228">
          <cell r="A1228" t="str">
            <v>서울마포</v>
          </cell>
          <cell r="C1228" t="str">
            <v>03017366</v>
          </cell>
          <cell r="D1228" t="str">
            <v>문석주</v>
          </cell>
        </row>
        <row r="1229">
          <cell r="A1229" t="str">
            <v>서울마포</v>
          </cell>
          <cell r="C1229" t="str">
            <v>03018103</v>
          </cell>
          <cell r="D1229" t="str">
            <v>노재천</v>
          </cell>
        </row>
        <row r="1230">
          <cell r="A1230" t="str">
            <v>서울마포</v>
          </cell>
          <cell r="C1230" t="str">
            <v>03019078</v>
          </cell>
          <cell r="D1230" t="str">
            <v>김일일</v>
          </cell>
        </row>
        <row r="1231">
          <cell r="A1231" t="str">
            <v>서울마포</v>
          </cell>
          <cell r="C1231" t="str">
            <v>03019815</v>
          </cell>
          <cell r="D1231" t="str">
            <v>강일호</v>
          </cell>
        </row>
        <row r="1232">
          <cell r="A1232" t="str">
            <v>서울마포</v>
          </cell>
          <cell r="C1232" t="str">
            <v>03020437</v>
          </cell>
          <cell r="D1232" t="str">
            <v>민경현</v>
          </cell>
        </row>
        <row r="1233">
          <cell r="A1233" t="str">
            <v>서울마포</v>
          </cell>
          <cell r="C1233" t="str">
            <v>03021900</v>
          </cell>
          <cell r="D1233" t="str">
            <v>최혁순</v>
          </cell>
        </row>
        <row r="1234">
          <cell r="A1234" t="str">
            <v>서울마포</v>
          </cell>
          <cell r="C1234" t="str">
            <v>03022284</v>
          </cell>
          <cell r="D1234" t="str">
            <v>장길홍</v>
          </cell>
        </row>
        <row r="1235">
          <cell r="A1235" t="str">
            <v>서울마포</v>
          </cell>
          <cell r="C1235" t="str">
            <v>03023624</v>
          </cell>
          <cell r="D1235" t="str">
            <v>임승용</v>
          </cell>
        </row>
        <row r="1236">
          <cell r="A1236" t="str">
            <v>서울마포</v>
          </cell>
          <cell r="C1236" t="str">
            <v>03023735</v>
          </cell>
          <cell r="D1236" t="str">
            <v>진성복</v>
          </cell>
        </row>
        <row r="1237">
          <cell r="A1237" t="str">
            <v>서울마포</v>
          </cell>
          <cell r="C1237" t="str">
            <v>03023737</v>
          </cell>
          <cell r="D1237" t="str">
            <v>김황욱</v>
          </cell>
        </row>
        <row r="1238">
          <cell r="A1238" t="str">
            <v>서울마포</v>
          </cell>
          <cell r="C1238" t="str">
            <v>03024063</v>
          </cell>
          <cell r="D1238" t="str">
            <v>이태희</v>
          </cell>
        </row>
        <row r="1239">
          <cell r="A1239" t="str">
            <v>서울마포</v>
          </cell>
          <cell r="C1239" t="str">
            <v>03024212</v>
          </cell>
          <cell r="D1239" t="str">
            <v>이찬우</v>
          </cell>
        </row>
        <row r="1240">
          <cell r="A1240" t="str">
            <v>서울마포</v>
          </cell>
          <cell r="C1240" t="str">
            <v>05000973</v>
          </cell>
          <cell r="D1240" t="str">
            <v>김영봉</v>
          </cell>
        </row>
        <row r="1241">
          <cell r="A1241" t="str">
            <v>서울마포</v>
          </cell>
          <cell r="C1241" t="str">
            <v>05001037</v>
          </cell>
          <cell r="D1241" t="str">
            <v>안종애</v>
          </cell>
        </row>
        <row r="1242">
          <cell r="A1242" t="str">
            <v>서울마포</v>
          </cell>
          <cell r="C1242" t="str">
            <v>05001467</v>
          </cell>
          <cell r="D1242" t="str">
            <v>윤덕자</v>
          </cell>
        </row>
        <row r="1243">
          <cell r="A1243" t="str">
            <v>서울마포</v>
          </cell>
          <cell r="C1243" t="str">
            <v>05003348</v>
          </cell>
          <cell r="D1243" t="str">
            <v>이관동</v>
          </cell>
        </row>
        <row r="1244">
          <cell r="A1244" t="str">
            <v>서울마포</v>
          </cell>
          <cell r="C1244" t="str">
            <v>05003466</v>
          </cell>
          <cell r="D1244" t="str">
            <v>박우향</v>
          </cell>
        </row>
        <row r="1245">
          <cell r="A1245" t="str">
            <v>서울마포</v>
          </cell>
          <cell r="C1245" t="str">
            <v>05004146</v>
          </cell>
          <cell r="D1245" t="str">
            <v>권혜성</v>
          </cell>
        </row>
        <row r="1246">
          <cell r="A1246" t="str">
            <v>서울마포</v>
          </cell>
          <cell r="C1246" t="str">
            <v>05004929</v>
          </cell>
          <cell r="D1246" t="str">
            <v>이남열</v>
          </cell>
        </row>
        <row r="1247">
          <cell r="A1247" t="str">
            <v>서울마포</v>
          </cell>
          <cell r="C1247" t="str">
            <v>05005881</v>
          </cell>
          <cell r="D1247" t="str">
            <v>박일영</v>
          </cell>
        </row>
        <row r="1248">
          <cell r="A1248" t="str">
            <v>서울마포</v>
          </cell>
          <cell r="C1248" t="str">
            <v>05006570</v>
          </cell>
          <cell r="D1248" t="str">
            <v>김덕분</v>
          </cell>
        </row>
        <row r="1249">
          <cell r="A1249" t="str">
            <v>서울마포</v>
          </cell>
          <cell r="C1249" t="str">
            <v>05006786</v>
          </cell>
          <cell r="D1249" t="str">
            <v>백지숙</v>
          </cell>
        </row>
        <row r="1250">
          <cell r="A1250" t="str">
            <v>서울마포</v>
          </cell>
          <cell r="C1250" t="str">
            <v>05006817</v>
          </cell>
          <cell r="D1250" t="str">
            <v>안영숙</v>
          </cell>
        </row>
        <row r="1251">
          <cell r="A1251" t="str">
            <v>서울마포</v>
          </cell>
          <cell r="C1251" t="str">
            <v>05007004</v>
          </cell>
          <cell r="D1251" t="str">
            <v>문미숙</v>
          </cell>
        </row>
        <row r="1252">
          <cell r="A1252" t="str">
            <v>서울마포</v>
          </cell>
          <cell r="C1252" t="str">
            <v>05007882</v>
          </cell>
          <cell r="D1252" t="str">
            <v>김혜영</v>
          </cell>
        </row>
        <row r="1253">
          <cell r="A1253" t="str">
            <v>서울마포</v>
          </cell>
          <cell r="C1253" t="str">
            <v>05007905</v>
          </cell>
          <cell r="D1253" t="str">
            <v>임병욱</v>
          </cell>
        </row>
        <row r="1254">
          <cell r="A1254" t="str">
            <v>서울마포</v>
          </cell>
          <cell r="C1254" t="str">
            <v>05007916</v>
          </cell>
          <cell r="D1254" t="str">
            <v>최옥자</v>
          </cell>
        </row>
        <row r="1255">
          <cell r="A1255" t="str">
            <v>서울마포</v>
          </cell>
          <cell r="C1255" t="str">
            <v>05008642</v>
          </cell>
          <cell r="D1255" t="str">
            <v>설현숙</v>
          </cell>
        </row>
        <row r="1256">
          <cell r="A1256" t="str">
            <v>서울마포</v>
          </cell>
          <cell r="C1256" t="str">
            <v>05009028</v>
          </cell>
          <cell r="D1256" t="str">
            <v>김은미</v>
          </cell>
        </row>
        <row r="1257">
          <cell r="A1257" t="str">
            <v>서울마포</v>
          </cell>
          <cell r="C1257" t="str">
            <v>05010039</v>
          </cell>
          <cell r="D1257" t="str">
            <v>윤은채</v>
          </cell>
        </row>
        <row r="1258">
          <cell r="A1258" t="str">
            <v>서울마포</v>
          </cell>
          <cell r="C1258" t="str">
            <v>05010892</v>
          </cell>
          <cell r="D1258" t="str">
            <v>김인옥</v>
          </cell>
        </row>
        <row r="1259">
          <cell r="A1259" t="str">
            <v>서울마포</v>
          </cell>
          <cell r="C1259" t="str">
            <v>05011096</v>
          </cell>
          <cell r="D1259" t="str">
            <v>남미연</v>
          </cell>
        </row>
        <row r="1260">
          <cell r="A1260" t="str">
            <v>서울마포</v>
          </cell>
          <cell r="C1260" t="str">
            <v>05013853</v>
          </cell>
          <cell r="D1260" t="str">
            <v>백은정</v>
          </cell>
        </row>
        <row r="1261">
          <cell r="A1261" t="str">
            <v>서울마포</v>
          </cell>
          <cell r="C1261" t="str">
            <v>05013895</v>
          </cell>
          <cell r="D1261" t="str">
            <v>현병덕</v>
          </cell>
        </row>
        <row r="1262">
          <cell r="A1262" t="str">
            <v>서울마포</v>
          </cell>
          <cell r="C1262" t="str">
            <v>05014011</v>
          </cell>
          <cell r="D1262" t="str">
            <v>이진아</v>
          </cell>
        </row>
        <row r="1263">
          <cell r="A1263" t="str">
            <v>서울마포</v>
          </cell>
          <cell r="C1263" t="str">
            <v>05014352</v>
          </cell>
          <cell r="D1263" t="str">
            <v>김옥진</v>
          </cell>
        </row>
        <row r="1264">
          <cell r="A1264" t="str">
            <v>서울마포</v>
          </cell>
          <cell r="C1264" t="str">
            <v>05015462</v>
          </cell>
          <cell r="D1264" t="str">
            <v>정형국</v>
          </cell>
        </row>
        <row r="1265">
          <cell r="A1265" t="str">
            <v>서울마포</v>
          </cell>
          <cell r="C1265" t="str">
            <v>05016135</v>
          </cell>
          <cell r="D1265" t="str">
            <v>최형선</v>
          </cell>
        </row>
        <row r="1266">
          <cell r="A1266" t="str">
            <v>서울마포</v>
          </cell>
          <cell r="C1266" t="str">
            <v>05016348</v>
          </cell>
          <cell r="D1266" t="str">
            <v>송주연</v>
          </cell>
        </row>
        <row r="1267">
          <cell r="A1267" t="str">
            <v>서울마포</v>
          </cell>
          <cell r="C1267" t="str">
            <v>05016573</v>
          </cell>
          <cell r="D1267" t="str">
            <v>송연주</v>
          </cell>
        </row>
        <row r="1268">
          <cell r="A1268" t="str">
            <v>서울마포</v>
          </cell>
          <cell r="C1268" t="str">
            <v>05017225</v>
          </cell>
          <cell r="D1268" t="str">
            <v>조향선</v>
          </cell>
        </row>
        <row r="1269">
          <cell r="A1269" t="str">
            <v>서울마포</v>
          </cell>
          <cell r="C1269" t="str">
            <v>05017885</v>
          </cell>
          <cell r="D1269" t="str">
            <v>배수지</v>
          </cell>
        </row>
        <row r="1270">
          <cell r="A1270" t="str">
            <v>서울마포</v>
          </cell>
          <cell r="C1270" t="str">
            <v>05018328</v>
          </cell>
          <cell r="D1270" t="str">
            <v>안효순</v>
          </cell>
        </row>
        <row r="1271">
          <cell r="A1271" t="str">
            <v>서울마포</v>
          </cell>
          <cell r="C1271" t="str">
            <v>05018590</v>
          </cell>
          <cell r="D1271" t="str">
            <v>류경빈</v>
          </cell>
        </row>
        <row r="1272">
          <cell r="A1272" t="str">
            <v>서울마포</v>
          </cell>
          <cell r="C1272" t="str">
            <v>05019152</v>
          </cell>
          <cell r="D1272" t="str">
            <v>김희정</v>
          </cell>
        </row>
        <row r="1273">
          <cell r="A1273" t="str">
            <v>서울마포</v>
          </cell>
          <cell r="C1273" t="str">
            <v>05019365</v>
          </cell>
          <cell r="D1273" t="str">
            <v>최현아</v>
          </cell>
        </row>
        <row r="1274">
          <cell r="A1274" t="str">
            <v>서울마포</v>
          </cell>
          <cell r="C1274" t="str">
            <v>05019373</v>
          </cell>
          <cell r="D1274" t="str">
            <v>박정희</v>
          </cell>
        </row>
        <row r="1275">
          <cell r="A1275" t="str">
            <v>서울마포</v>
          </cell>
          <cell r="C1275" t="str">
            <v>05019621</v>
          </cell>
          <cell r="D1275" t="str">
            <v>박상열</v>
          </cell>
        </row>
        <row r="1276">
          <cell r="A1276" t="str">
            <v>서울마포</v>
          </cell>
          <cell r="C1276" t="str">
            <v>05019791</v>
          </cell>
          <cell r="D1276" t="str">
            <v>배정숙</v>
          </cell>
        </row>
        <row r="1277">
          <cell r="A1277" t="str">
            <v>서울마포</v>
          </cell>
          <cell r="C1277" t="str">
            <v>05020250</v>
          </cell>
          <cell r="D1277" t="str">
            <v>김소연</v>
          </cell>
        </row>
        <row r="1278">
          <cell r="A1278" t="str">
            <v>서울마포</v>
          </cell>
          <cell r="C1278" t="str">
            <v>05020767</v>
          </cell>
          <cell r="D1278" t="str">
            <v>김미아</v>
          </cell>
        </row>
        <row r="1279">
          <cell r="A1279" t="str">
            <v>서울마포</v>
          </cell>
          <cell r="C1279" t="str">
            <v>05021013</v>
          </cell>
          <cell r="D1279" t="str">
            <v>김민정</v>
          </cell>
        </row>
        <row r="1280">
          <cell r="A1280" t="str">
            <v>서울마포</v>
          </cell>
          <cell r="C1280" t="str">
            <v>05021235</v>
          </cell>
          <cell r="D1280" t="str">
            <v>박옥선</v>
          </cell>
        </row>
        <row r="1281">
          <cell r="A1281" t="str">
            <v>서울마포</v>
          </cell>
          <cell r="C1281" t="str">
            <v>05021595</v>
          </cell>
          <cell r="D1281" t="str">
            <v>강소연</v>
          </cell>
        </row>
        <row r="1282">
          <cell r="A1282" t="str">
            <v>서울마포</v>
          </cell>
          <cell r="C1282" t="str">
            <v>05021612</v>
          </cell>
          <cell r="D1282" t="str">
            <v>이선희</v>
          </cell>
        </row>
        <row r="1283">
          <cell r="A1283" t="str">
            <v>서울마포</v>
          </cell>
          <cell r="C1283" t="str">
            <v>05021695</v>
          </cell>
          <cell r="D1283" t="str">
            <v>김정희</v>
          </cell>
        </row>
        <row r="1284">
          <cell r="A1284" t="str">
            <v>서울마포</v>
          </cell>
          <cell r="C1284" t="str">
            <v>05022505</v>
          </cell>
          <cell r="D1284" t="str">
            <v>김태균</v>
          </cell>
        </row>
        <row r="1285">
          <cell r="A1285" t="str">
            <v>서울마포</v>
          </cell>
          <cell r="C1285" t="str">
            <v>05022888</v>
          </cell>
          <cell r="D1285" t="str">
            <v>나윤정</v>
          </cell>
        </row>
        <row r="1286">
          <cell r="A1286" t="str">
            <v>서울마포</v>
          </cell>
          <cell r="C1286" t="str">
            <v>05023134</v>
          </cell>
          <cell r="D1286" t="str">
            <v>이주연</v>
          </cell>
        </row>
        <row r="1287">
          <cell r="A1287" t="str">
            <v>서울마포</v>
          </cell>
          <cell r="C1287" t="str">
            <v>05023213</v>
          </cell>
          <cell r="D1287" t="str">
            <v>지현근</v>
          </cell>
        </row>
        <row r="1288">
          <cell r="A1288" t="str">
            <v>서울마포</v>
          </cell>
          <cell r="C1288" t="str">
            <v>05023447</v>
          </cell>
          <cell r="D1288" t="str">
            <v>신현호</v>
          </cell>
        </row>
        <row r="1289">
          <cell r="A1289" t="str">
            <v>서울마포</v>
          </cell>
          <cell r="C1289" t="str">
            <v>05023460</v>
          </cell>
          <cell r="D1289" t="str">
            <v>황의성</v>
          </cell>
        </row>
        <row r="1290">
          <cell r="A1290" t="str">
            <v>서울마포</v>
          </cell>
          <cell r="C1290" t="str">
            <v>05023966</v>
          </cell>
          <cell r="D1290" t="str">
            <v>조수경</v>
          </cell>
        </row>
        <row r="1291">
          <cell r="A1291" t="str">
            <v>서울마포</v>
          </cell>
          <cell r="C1291" t="str">
            <v>06000137</v>
          </cell>
          <cell r="D1291" t="str">
            <v>이영환</v>
          </cell>
        </row>
        <row r="1292">
          <cell r="A1292" t="str">
            <v>서울마포</v>
          </cell>
          <cell r="C1292" t="str">
            <v>06000476</v>
          </cell>
          <cell r="D1292" t="str">
            <v>손경숙</v>
          </cell>
        </row>
        <row r="1293">
          <cell r="A1293" t="str">
            <v>서울마포</v>
          </cell>
          <cell r="C1293" t="str">
            <v>06000899</v>
          </cell>
          <cell r="D1293" t="str">
            <v>정유경</v>
          </cell>
        </row>
        <row r="1294">
          <cell r="A1294" t="str">
            <v>서울마포</v>
          </cell>
          <cell r="C1294" t="str">
            <v>06001468</v>
          </cell>
          <cell r="D1294" t="str">
            <v>김성준</v>
          </cell>
        </row>
        <row r="1295">
          <cell r="A1295" t="str">
            <v>서울마포</v>
          </cell>
          <cell r="C1295" t="str">
            <v>06001475</v>
          </cell>
          <cell r="D1295" t="str">
            <v>안상회</v>
          </cell>
        </row>
        <row r="1296">
          <cell r="A1296" t="str">
            <v>서울마포</v>
          </cell>
          <cell r="C1296" t="str">
            <v>06001501</v>
          </cell>
          <cell r="D1296" t="str">
            <v>정홍석</v>
          </cell>
        </row>
        <row r="1297">
          <cell r="A1297" t="str">
            <v>서울마포</v>
          </cell>
          <cell r="C1297" t="str">
            <v>06001541</v>
          </cell>
          <cell r="D1297" t="str">
            <v>왕경숙</v>
          </cell>
        </row>
        <row r="1298">
          <cell r="A1298" t="str">
            <v>서울마포</v>
          </cell>
          <cell r="C1298" t="str">
            <v>08001387</v>
          </cell>
          <cell r="D1298" t="str">
            <v>서울성산2동</v>
          </cell>
        </row>
        <row r="1299">
          <cell r="A1299" t="str">
            <v>서울마포</v>
          </cell>
          <cell r="C1299" t="str">
            <v>Total</v>
          </cell>
        </row>
        <row r="1300">
          <cell r="A1300" t="str">
            <v>서울관악</v>
          </cell>
          <cell r="C1300" t="str">
            <v>00000000</v>
          </cell>
          <cell r="D1300" t="str">
            <v>00000000000000000000</v>
          </cell>
        </row>
        <row r="1301">
          <cell r="A1301" t="str">
            <v>서울관악</v>
          </cell>
          <cell r="C1301" t="str">
            <v>01006839</v>
          </cell>
          <cell r="D1301" t="str">
            <v>박효진</v>
          </cell>
        </row>
        <row r="1302">
          <cell r="A1302" t="str">
            <v>서울관악</v>
          </cell>
          <cell r="C1302" t="str">
            <v>01007048</v>
          </cell>
          <cell r="D1302" t="str">
            <v>박순례</v>
          </cell>
        </row>
        <row r="1303">
          <cell r="A1303" t="str">
            <v>서울관악</v>
          </cell>
          <cell r="C1303" t="str">
            <v>01007360</v>
          </cell>
          <cell r="D1303" t="str">
            <v>조미숙</v>
          </cell>
        </row>
        <row r="1304">
          <cell r="A1304" t="str">
            <v>서울관악</v>
          </cell>
          <cell r="C1304" t="str">
            <v>01008171</v>
          </cell>
          <cell r="D1304" t="str">
            <v>최임출</v>
          </cell>
        </row>
        <row r="1305">
          <cell r="A1305" t="str">
            <v>서울관악</v>
          </cell>
          <cell r="C1305" t="str">
            <v>01008173</v>
          </cell>
          <cell r="D1305" t="str">
            <v>최윤복</v>
          </cell>
        </row>
        <row r="1306">
          <cell r="A1306" t="str">
            <v>서울관악</v>
          </cell>
          <cell r="C1306" t="str">
            <v>01009027</v>
          </cell>
          <cell r="D1306" t="str">
            <v>김칠수</v>
          </cell>
        </row>
        <row r="1307">
          <cell r="A1307" t="str">
            <v>서울관악</v>
          </cell>
          <cell r="C1307" t="str">
            <v>01009215</v>
          </cell>
          <cell r="D1307" t="str">
            <v>이정숙</v>
          </cell>
        </row>
        <row r="1308">
          <cell r="A1308" t="str">
            <v>서울관악</v>
          </cell>
          <cell r="C1308" t="str">
            <v>01010696</v>
          </cell>
          <cell r="D1308" t="str">
            <v>박원희</v>
          </cell>
        </row>
        <row r="1309">
          <cell r="A1309" t="str">
            <v>서울관악</v>
          </cell>
          <cell r="C1309" t="str">
            <v>01010927</v>
          </cell>
          <cell r="D1309" t="str">
            <v>오정희</v>
          </cell>
        </row>
        <row r="1310">
          <cell r="A1310" t="str">
            <v>서울관악</v>
          </cell>
          <cell r="C1310" t="str">
            <v>01011080</v>
          </cell>
          <cell r="D1310" t="str">
            <v>홍명옥</v>
          </cell>
        </row>
        <row r="1311">
          <cell r="A1311" t="str">
            <v>서울관악</v>
          </cell>
          <cell r="C1311" t="str">
            <v>01012253</v>
          </cell>
          <cell r="D1311" t="str">
            <v>박향숙</v>
          </cell>
        </row>
        <row r="1312">
          <cell r="A1312" t="str">
            <v>서울관악</v>
          </cell>
          <cell r="C1312" t="str">
            <v>01012435</v>
          </cell>
          <cell r="D1312" t="str">
            <v>박성숙</v>
          </cell>
        </row>
        <row r="1313">
          <cell r="A1313" t="str">
            <v>서울관악</v>
          </cell>
          <cell r="C1313" t="str">
            <v>01013441</v>
          </cell>
          <cell r="D1313" t="str">
            <v>신명숙</v>
          </cell>
        </row>
        <row r="1314">
          <cell r="A1314" t="str">
            <v>서울관악</v>
          </cell>
          <cell r="C1314" t="str">
            <v>01013492</v>
          </cell>
          <cell r="D1314" t="str">
            <v>황춘봉</v>
          </cell>
        </row>
        <row r="1315">
          <cell r="A1315" t="str">
            <v>서울관악</v>
          </cell>
          <cell r="C1315" t="str">
            <v>01013625</v>
          </cell>
          <cell r="D1315" t="str">
            <v>김양순</v>
          </cell>
        </row>
        <row r="1316">
          <cell r="A1316" t="str">
            <v>서울관악</v>
          </cell>
          <cell r="C1316" t="str">
            <v>01013626</v>
          </cell>
          <cell r="D1316" t="str">
            <v>김민자</v>
          </cell>
        </row>
        <row r="1317">
          <cell r="A1317" t="str">
            <v>서울관악</v>
          </cell>
          <cell r="C1317" t="str">
            <v>01013734</v>
          </cell>
          <cell r="D1317" t="str">
            <v>박흥귀</v>
          </cell>
        </row>
        <row r="1318">
          <cell r="A1318" t="str">
            <v>서울관악</v>
          </cell>
          <cell r="C1318" t="str">
            <v>01013979</v>
          </cell>
          <cell r="D1318" t="str">
            <v>문은주</v>
          </cell>
        </row>
        <row r="1319">
          <cell r="A1319" t="str">
            <v>서울관악</v>
          </cell>
          <cell r="C1319" t="str">
            <v>01014222</v>
          </cell>
          <cell r="D1319" t="str">
            <v>원순옥</v>
          </cell>
        </row>
        <row r="1320">
          <cell r="A1320" t="str">
            <v>서울관악</v>
          </cell>
          <cell r="C1320" t="str">
            <v>01015612</v>
          </cell>
          <cell r="D1320" t="str">
            <v>구본옥</v>
          </cell>
        </row>
        <row r="1321">
          <cell r="A1321" t="str">
            <v>서울관악</v>
          </cell>
          <cell r="C1321" t="str">
            <v>01016217</v>
          </cell>
          <cell r="D1321" t="str">
            <v>이규정</v>
          </cell>
        </row>
        <row r="1322">
          <cell r="A1322" t="str">
            <v>서울관악</v>
          </cell>
          <cell r="C1322" t="str">
            <v>01021017</v>
          </cell>
          <cell r="D1322" t="str">
            <v>최완규</v>
          </cell>
        </row>
        <row r="1323">
          <cell r="A1323" t="str">
            <v>서울관악</v>
          </cell>
          <cell r="C1323" t="str">
            <v>01021532</v>
          </cell>
          <cell r="D1323" t="str">
            <v>안승진</v>
          </cell>
        </row>
        <row r="1324">
          <cell r="A1324" t="str">
            <v>서울관악</v>
          </cell>
          <cell r="C1324" t="str">
            <v>01022560</v>
          </cell>
          <cell r="D1324" t="str">
            <v>주자애</v>
          </cell>
        </row>
        <row r="1325">
          <cell r="A1325" t="str">
            <v>서울관악</v>
          </cell>
          <cell r="C1325" t="str">
            <v>01023163</v>
          </cell>
          <cell r="D1325" t="str">
            <v>오창호</v>
          </cell>
        </row>
        <row r="1326">
          <cell r="A1326" t="str">
            <v>서울관악</v>
          </cell>
          <cell r="C1326" t="str">
            <v>01023164</v>
          </cell>
          <cell r="D1326" t="str">
            <v>강종원</v>
          </cell>
        </row>
        <row r="1327">
          <cell r="A1327" t="str">
            <v>서울관악</v>
          </cell>
          <cell r="C1327" t="str">
            <v>01023440</v>
          </cell>
          <cell r="D1327" t="str">
            <v>가경식</v>
          </cell>
        </row>
        <row r="1328">
          <cell r="A1328" t="str">
            <v>서울관악</v>
          </cell>
          <cell r="C1328" t="str">
            <v>01023704</v>
          </cell>
          <cell r="D1328" t="str">
            <v>이영주</v>
          </cell>
        </row>
        <row r="1329">
          <cell r="A1329" t="str">
            <v>서울관악</v>
          </cell>
          <cell r="C1329" t="str">
            <v>01023705</v>
          </cell>
          <cell r="D1329" t="str">
            <v>강기순</v>
          </cell>
        </row>
        <row r="1330">
          <cell r="A1330" t="str">
            <v>서울관악</v>
          </cell>
          <cell r="C1330" t="str">
            <v>01023776</v>
          </cell>
          <cell r="D1330" t="str">
            <v>조수현</v>
          </cell>
        </row>
        <row r="1331">
          <cell r="A1331" t="str">
            <v>서울관악</v>
          </cell>
          <cell r="C1331" t="str">
            <v>01024025</v>
          </cell>
          <cell r="D1331" t="str">
            <v>공효순</v>
          </cell>
        </row>
        <row r="1332">
          <cell r="A1332" t="str">
            <v>서울관악</v>
          </cell>
          <cell r="C1332" t="str">
            <v>01025013</v>
          </cell>
          <cell r="D1332" t="str">
            <v>정수정</v>
          </cell>
        </row>
        <row r="1333">
          <cell r="A1333" t="str">
            <v>서울관악</v>
          </cell>
          <cell r="C1333" t="str">
            <v>02000255</v>
          </cell>
          <cell r="D1333" t="str">
            <v>윤미숙</v>
          </cell>
        </row>
        <row r="1334">
          <cell r="A1334" t="str">
            <v>서울관악</v>
          </cell>
          <cell r="C1334" t="str">
            <v>02000816</v>
          </cell>
          <cell r="D1334" t="str">
            <v>김은주</v>
          </cell>
        </row>
        <row r="1335">
          <cell r="A1335" t="str">
            <v>서울관악</v>
          </cell>
          <cell r="C1335" t="str">
            <v>02001280</v>
          </cell>
          <cell r="D1335" t="str">
            <v>신명순</v>
          </cell>
        </row>
        <row r="1336">
          <cell r="A1336" t="str">
            <v>서울관악</v>
          </cell>
          <cell r="C1336" t="str">
            <v>02002238</v>
          </cell>
          <cell r="D1336" t="str">
            <v>이봉순</v>
          </cell>
        </row>
        <row r="1337">
          <cell r="A1337" t="str">
            <v>서울관악</v>
          </cell>
          <cell r="C1337" t="str">
            <v>02003237</v>
          </cell>
          <cell r="D1337" t="str">
            <v>이순영</v>
          </cell>
        </row>
        <row r="1338">
          <cell r="A1338" t="str">
            <v>서울관악</v>
          </cell>
          <cell r="C1338" t="str">
            <v>02003566</v>
          </cell>
          <cell r="D1338" t="str">
            <v>이정순</v>
          </cell>
        </row>
        <row r="1339">
          <cell r="A1339" t="str">
            <v>서울관악</v>
          </cell>
          <cell r="C1339" t="str">
            <v>02003901</v>
          </cell>
          <cell r="D1339" t="str">
            <v>배영선</v>
          </cell>
        </row>
        <row r="1340">
          <cell r="A1340" t="str">
            <v>서울관악</v>
          </cell>
          <cell r="C1340" t="str">
            <v>02004361</v>
          </cell>
          <cell r="D1340" t="str">
            <v>김영미</v>
          </cell>
        </row>
        <row r="1341">
          <cell r="A1341" t="str">
            <v>서울관악</v>
          </cell>
          <cell r="C1341" t="str">
            <v>02004769</v>
          </cell>
          <cell r="D1341" t="str">
            <v>윤정희</v>
          </cell>
        </row>
        <row r="1342">
          <cell r="A1342" t="str">
            <v>서울관악</v>
          </cell>
          <cell r="C1342" t="str">
            <v>02005271</v>
          </cell>
          <cell r="D1342" t="str">
            <v>홍사심</v>
          </cell>
        </row>
        <row r="1343">
          <cell r="A1343" t="str">
            <v>서울관악</v>
          </cell>
          <cell r="C1343" t="str">
            <v>02006387</v>
          </cell>
          <cell r="D1343" t="str">
            <v>김화순</v>
          </cell>
        </row>
        <row r="1344">
          <cell r="A1344" t="str">
            <v>서울관악</v>
          </cell>
          <cell r="C1344" t="str">
            <v>02006981</v>
          </cell>
          <cell r="D1344" t="str">
            <v>김은애</v>
          </cell>
        </row>
        <row r="1345">
          <cell r="A1345" t="str">
            <v>서울관악</v>
          </cell>
          <cell r="C1345" t="str">
            <v>02007208</v>
          </cell>
          <cell r="D1345" t="str">
            <v>엄숙희</v>
          </cell>
        </row>
        <row r="1346">
          <cell r="A1346" t="str">
            <v>서울관악</v>
          </cell>
          <cell r="C1346" t="str">
            <v>02007284</v>
          </cell>
          <cell r="D1346" t="str">
            <v>이미숙</v>
          </cell>
        </row>
        <row r="1347">
          <cell r="A1347" t="str">
            <v>서울관악</v>
          </cell>
          <cell r="C1347" t="str">
            <v>02008540</v>
          </cell>
          <cell r="D1347" t="str">
            <v>이선희</v>
          </cell>
        </row>
        <row r="1348">
          <cell r="A1348" t="str">
            <v>서울관악</v>
          </cell>
          <cell r="C1348" t="str">
            <v>02011560</v>
          </cell>
          <cell r="D1348" t="str">
            <v>김혜경</v>
          </cell>
        </row>
        <row r="1349">
          <cell r="A1349" t="str">
            <v>서울관악</v>
          </cell>
          <cell r="C1349" t="str">
            <v>02012148</v>
          </cell>
          <cell r="D1349" t="str">
            <v>유일환</v>
          </cell>
        </row>
        <row r="1350">
          <cell r="A1350" t="str">
            <v>서울관악</v>
          </cell>
          <cell r="C1350" t="str">
            <v>02012878</v>
          </cell>
          <cell r="D1350" t="str">
            <v>문현숙</v>
          </cell>
        </row>
        <row r="1351">
          <cell r="A1351" t="str">
            <v>서울관악</v>
          </cell>
          <cell r="C1351" t="str">
            <v>02012973</v>
          </cell>
          <cell r="D1351" t="str">
            <v>윤미</v>
          </cell>
        </row>
        <row r="1352">
          <cell r="A1352" t="str">
            <v>서울관악</v>
          </cell>
          <cell r="C1352" t="str">
            <v>02013409</v>
          </cell>
          <cell r="D1352" t="str">
            <v>황현주</v>
          </cell>
        </row>
        <row r="1353">
          <cell r="A1353" t="str">
            <v>서울관악</v>
          </cell>
          <cell r="C1353" t="str">
            <v>02013479</v>
          </cell>
          <cell r="D1353" t="str">
            <v>양순임</v>
          </cell>
        </row>
        <row r="1354">
          <cell r="A1354" t="str">
            <v>서울관악</v>
          </cell>
          <cell r="C1354" t="str">
            <v>02013630</v>
          </cell>
          <cell r="D1354" t="str">
            <v>곽미정</v>
          </cell>
        </row>
        <row r="1355">
          <cell r="A1355" t="str">
            <v>서울관악</v>
          </cell>
          <cell r="C1355" t="str">
            <v>02015134</v>
          </cell>
          <cell r="D1355" t="str">
            <v>심민자</v>
          </cell>
        </row>
        <row r="1356">
          <cell r="A1356" t="str">
            <v>서울관악</v>
          </cell>
          <cell r="C1356" t="str">
            <v>02015644</v>
          </cell>
          <cell r="D1356" t="str">
            <v>김춘희</v>
          </cell>
        </row>
        <row r="1357">
          <cell r="A1357" t="str">
            <v>서울관악</v>
          </cell>
          <cell r="C1357" t="str">
            <v>02016424</v>
          </cell>
          <cell r="D1357" t="str">
            <v>장영숙</v>
          </cell>
        </row>
        <row r="1358">
          <cell r="A1358" t="str">
            <v>서울관악</v>
          </cell>
          <cell r="C1358" t="str">
            <v>02018249</v>
          </cell>
          <cell r="D1358" t="str">
            <v>이혜원</v>
          </cell>
        </row>
        <row r="1359">
          <cell r="A1359" t="str">
            <v>서울관악</v>
          </cell>
          <cell r="C1359" t="str">
            <v>02018426</v>
          </cell>
          <cell r="D1359" t="str">
            <v>김기현</v>
          </cell>
        </row>
        <row r="1360">
          <cell r="A1360" t="str">
            <v>서울관악</v>
          </cell>
          <cell r="C1360" t="str">
            <v>02090149</v>
          </cell>
          <cell r="D1360" t="str">
            <v>김경유</v>
          </cell>
        </row>
        <row r="1361">
          <cell r="A1361" t="str">
            <v>서울관악</v>
          </cell>
          <cell r="C1361" t="str">
            <v>02091365</v>
          </cell>
          <cell r="D1361" t="str">
            <v>김공현</v>
          </cell>
        </row>
        <row r="1362">
          <cell r="A1362" t="str">
            <v>서울관악</v>
          </cell>
          <cell r="C1362" t="str">
            <v>03001290</v>
          </cell>
          <cell r="D1362" t="str">
            <v>박은수</v>
          </cell>
        </row>
        <row r="1363">
          <cell r="A1363" t="str">
            <v>서울관악</v>
          </cell>
          <cell r="C1363" t="str">
            <v>03002682</v>
          </cell>
          <cell r="D1363" t="str">
            <v>전원길</v>
          </cell>
        </row>
        <row r="1364">
          <cell r="A1364" t="str">
            <v>서울관악</v>
          </cell>
          <cell r="C1364" t="str">
            <v>03003124</v>
          </cell>
          <cell r="D1364" t="str">
            <v>한상휘</v>
          </cell>
        </row>
        <row r="1365">
          <cell r="A1365" t="str">
            <v>서울관악</v>
          </cell>
          <cell r="C1365" t="str">
            <v>03003332</v>
          </cell>
          <cell r="D1365" t="str">
            <v>정동혁</v>
          </cell>
        </row>
        <row r="1366">
          <cell r="A1366" t="str">
            <v>서울관악</v>
          </cell>
          <cell r="C1366" t="str">
            <v>03006706</v>
          </cell>
          <cell r="D1366" t="str">
            <v>박재호</v>
          </cell>
        </row>
        <row r="1367">
          <cell r="A1367" t="str">
            <v>서울관악</v>
          </cell>
          <cell r="C1367" t="str">
            <v>03007915</v>
          </cell>
          <cell r="D1367" t="str">
            <v>노진</v>
          </cell>
        </row>
        <row r="1368">
          <cell r="A1368" t="str">
            <v>서울관악</v>
          </cell>
          <cell r="C1368" t="str">
            <v>03008094</v>
          </cell>
          <cell r="D1368" t="str">
            <v>서형철</v>
          </cell>
        </row>
        <row r="1369">
          <cell r="A1369" t="str">
            <v>서울관악</v>
          </cell>
          <cell r="C1369" t="str">
            <v>03008621</v>
          </cell>
          <cell r="D1369" t="str">
            <v>백현호</v>
          </cell>
        </row>
        <row r="1370">
          <cell r="A1370" t="str">
            <v>서울관악</v>
          </cell>
          <cell r="C1370" t="str">
            <v>03008797</v>
          </cell>
          <cell r="D1370" t="str">
            <v>주천식</v>
          </cell>
        </row>
        <row r="1371">
          <cell r="A1371" t="str">
            <v>서울관악</v>
          </cell>
          <cell r="C1371" t="str">
            <v>03009279</v>
          </cell>
          <cell r="D1371" t="str">
            <v>변동명</v>
          </cell>
        </row>
        <row r="1372">
          <cell r="A1372" t="str">
            <v>서울관악</v>
          </cell>
          <cell r="C1372" t="str">
            <v>03009547</v>
          </cell>
          <cell r="D1372" t="str">
            <v>조원철</v>
          </cell>
        </row>
        <row r="1373">
          <cell r="A1373" t="str">
            <v>서울관악</v>
          </cell>
          <cell r="C1373" t="str">
            <v>03009959</v>
          </cell>
          <cell r="D1373" t="str">
            <v>전상철</v>
          </cell>
        </row>
        <row r="1374">
          <cell r="A1374" t="str">
            <v>서울관악</v>
          </cell>
          <cell r="C1374" t="str">
            <v>03011695</v>
          </cell>
          <cell r="D1374" t="str">
            <v>임용택</v>
          </cell>
        </row>
        <row r="1375">
          <cell r="A1375" t="str">
            <v>서울관악</v>
          </cell>
          <cell r="C1375" t="str">
            <v>03011747</v>
          </cell>
          <cell r="D1375" t="str">
            <v>김경섭</v>
          </cell>
        </row>
        <row r="1376">
          <cell r="A1376" t="str">
            <v>서울관악</v>
          </cell>
          <cell r="C1376" t="str">
            <v>03013074</v>
          </cell>
          <cell r="D1376" t="str">
            <v>최종인</v>
          </cell>
        </row>
        <row r="1377">
          <cell r="A1377" t="str">
            <v>서울관악</v>
          </cell>
          <cell r="C1377" t="str">
            <v>03013410</v>
          </cell>
          <cell r="D1377" t="str">
            <v>정금봉</v>
          </cell>
        </row>
        <row r="1378">
          <cell r="A1378" t="str">
            <v>서울관악</v>
          </cell>
          <cell r="C1378" t="str">
            <v>03015066</v>
          </cell>
          <cell r="D1378" t="str">
            <v>하재근</v>
          </cell>
        </row>
        <row r="1379">
          <cell r="A1379" t="str">
            <v>서울관악</v>
          </cell>
          <cell r="C1379" t="str">
            <v>03018031</v>
          </cell>
          <cell r="D1379" t="str">
            <v>김정석</v>
          </cell>
        </row>
        <row r="1380">
          <cell r="A1380" t="str">
            <v>서울관악</v>
          </cell>
          <cell r="C1380" t="str">
            <v>03019052</v>
          </cell>
          <cell r="D1380" t="str">
            <v>이영순</v>
          </cell>
        </row>
        <row r="1381">
          <cell r="A1381" t="str">
            <v>서울관악</v>
          </cell>
          <cell r="C1381" t="str">
            <v>03019341</v>
          </cell>
          <cell r="D1381" t="str">
            <v>김완</v>
          </cell>
        </row>
        <row r="1382">
          <cell r="A1382" t="str">
            <v>서울관악</v>
          </cell>
          <cell r="C1382" t="str">
            <v>03020129</v>
          </cell>
          <cell r="D1382" t="str">
            <v>국승원</v>
          </cell>
        </row>
        <row r="1383">
          <cell r="A1383" t="str">
            <v>서울관악</v>
          </cell>
          <cell r="C1383" t="str">
            <v>03020485</v>
          </cell>
          <cell r="D1383" t="str">
            <v>장태삼</v>
          </cell>
        </row>
        <row r="1384">
          <cell r="A1384" t="str">
            <v>서울관악</v>
          </cell>
          <cell r="C1384" t="str">
            <v>03020637</v>
          </cell>
          <cell r="D1384" t="str">
            <v>오홍기</v>
          </cell>
        </row>
        <row r="1385">
          <cell r="A1385" t="str">
            <v>서울관악</v>
          </cell>
          <cell r="C1385" t="str">
            <v>03022313</v>
          </cell>
          <cell r="D1385" t="str">
            <v>최성준</v>
          </cell>
        </row>
        <row r="1386">
          <cell r="A1386" t="str">
            <v>서울관악</v>
          </cell>
          <cell r="C1386" t="str">
            <v>03022330</v>
          </cell>
          <cell r="D1386" t="str">
            <v>김성화</v>
          </cell>
        </row>
        <row r="1387">
          <cell r="A1387" t="str">
            <v>서울관악</v>
          </cell>
          <cell r="C1387" t="str">
            <v>03022819</v>
          </cell>
          <cell r="D1387" t="str">
            <v>김범수</v>
          </cell>
        </row>
        <row r="1388">
          <cell r="A1388" t="str">
            <v>서울관악</v>
          </cell>
          <cell r="C1388" t="str">
            <v>03022820</v>
          </cell>
          <cell r="D1388" t="str">
            <v>김형진</v>
          </cell>
        </row>
        <row r="1389">
          <cell r="A1389" t="str">
            <v>서울관악</v>
          </cell>
          <cell r="C1389" t="str">
            <v>03022866</v>
          </cell>
          <cell r="D1389" t="str">
            <v>최원일</v>
          </cell>
        </row>
        <row r="1390">
          <cell r="A1390" t="str">
            <v>서울관악</v>
          </cell>
          <cell r="C1390" t="str">
            <v>03024435</v>
          </cell>
          <cell r="D1390" t="str">
            <v>조태경</v>
          </cell>
        </row>
        <row r="1391">
          <cell r="A1391" t="str">
            <v>서울관악</v>
          </cell>
          <cell r="C1391" t="str">
            <v>03024716</v>
          </cell>
          <cell r="D1391" t="str">
            <v>이성창</v>
          </cell>
        </row>
        <row r="1392">
          <cell r="A1392" t="str">
            <v>서울관악</v>
          </cell>
          <cell r="C1392" t="str">
            <v>03024836</v>
          </cell>
          <cell r="D1392" t="str">
            <v>이명우</v>
          </cell>
        </row>
        <row r="1393">
          <cell r="A1393" t="str">
            <v>서울관악</v>
          </cell>
          <cell r="C1393" t="str">
            <v>03024877</v>
          </cell>
          <cell r="D1393" t="str">
            <v>조융구</v>
          </cell>
        </row>
        <row r="1394">
          <cell r="A1394" t="str">
            <v>서울관악</v>
          </cell>
          <cell r="C1394" t="str">
            <v>03025310</v>
          </cell>
          <cell r="D1394" t="str">
            <v>이명우</v>
          </cell>
        </row>
        <row r="1395">
          <cell r="A1395" t="str">
            <v>서울관악</v>
          </cell>
          <cell r="C1395" t="str">
            <v>05000555</v>
          </cell>
          <cell r="D1395" t="str">
            <v>정윤주</v>
          </cell>
        </row>
        <row r="1396">
          <cell r="A1396" t="str">
            <v>서울관악</v>
          </cell>
          <cell r="C1396" t="str">
            <v>05000651</v>
          </cell>
          <cell r="D1396" t="str">
            <v>우영숙</v>
          </cell>
        </row>
        <row r="1397">
          <cell r="A1397" t="str">
            <v>서울관악</v>
          </cell>
          <cell r="C1397" t="str">
            <v>05002106</v>
          </cell>
          <cell r="D1397" t="str">
            <v>박종순</v>
          </cell>
        </row>
        <row r="1398">
          <cell r="A1398" t="str">
            <v>서울관악</v>
          </cell>
          <cell r="C1398" t="str">
            <v>05002843</v>
          </cell>
          <cell r="D1398" t="str">
            <v>장순덕</v>
          </cell>
        </row>
        <row r="1399">
          <cell r="A1399" t="str">
            <v>서울관악</v>
          </cell>
          <cell r="C1399" t="str">
            <v>05003378</v>
          </cell>
          <cell r="D1399" t="str">
            <v>김근순</v>
          </cell>
        </row>
        <row r="1400">
          <cell r="A1400" t="str">
            <v>서울관악</v>
          </cell>
          <cell r="C1400" t="str">
            <v>05005166</v>
          </cell>
          <cell r="D1400" t="str">
            <v>김홍재</v>
          </cell>
        </row>
        <row r="1401">
          <cell r="A1401" t="str">
            <v>서울관악</v>
          </cell>
          <cell r="C1401" t="str">
            <v>05005167</v>
          </cell>
          <cell r="D1401" t="str">
            <v>이명희</v>
          </cell>
        </row>
        <row r="1402">
          <cell r="A1402" t="str">
            <v>서울관악</v>
          </cell>
          <cell r="C1402" t="str">
            <v>05006517</v>
          </cell>
          <cell r="D1402" t="str">
            <v>김문섭</v>
          </cell>
        </row>
        <row r="1403">
          <cell r="A1403" t="str">
            <v>서울관악</v>
          </cell>
          <cell r="C1403" t="str">
            <v>05008122</v>
          </cell>
          <cell r="D1403" t="str">
            <v>조정희</v>
          </cell>
        </row>
        <row r="1404">
          <cell r="A1404" t="str">
            <v>서울관악</v>
          </cell>
          <cell r="C1404" t="str">
            <v>05008246</v>
          </cell>
          <cell r="D1404" t="str">
            <v>이정임</v>
          </cell>
        </row>
        <row r="1405">
          <cell r="A1405" t="str">
            <v>서울관악</v>
          </cell>
          <cell r="C1405" t="str">
            <v>05010203</v>
          </cell>
          <cell r="D1405" t="str">
            <v>홍혜선</v>
          </cell>
        </row>
        <row r="1406">
          <cell r="A1406" t="str">
            <v>서울관악</v>
          </cell>
          <cell r="C1406" t="str">
            <v>05011228</v>
          </cell>
          <cell r="D1406" t="str">
            <v>김병학</v>
          </cell>
        </row>
        <row r="1407">
          <cell r="A1407" t="str">
            <v>서울관악</v>
          </cell>
          <cell r="C1407" t="str">
            <v>05011787</v>
          </cell>
          <cell r="D1407" t="str">
            <v>유연남</v>
          </cell>
        </row>
        <row r="1408">
          <cell r="A1408" t="str">
            <v>서울관악</v>
          </cell>
          <cell r="C1408" t="str">
            <v>05013214</v>
          </cell>
          <cell r="D1408" t="str">
            <v>강남</v>
          </cell>
        </row>
        <row r="1409">
          <cell r="A1409" t="str">
            <v>서울관악</v>
          </cell>
          <cell r="C1409" t="str">
            <v>05013219</v>
          </cell>
          <cell r="D1409" t="str">
            <v>이선희</v>
          </cell>
        </row>
        <row r="1410">
          <cell r="A1410" t="str">
            <v>서울관악</v>
          </cell>
          <cell r="C1410" t="str">
            <v>05014846</v>
          </cell>
          <cell r="D1410" t="str">
            <v>양윤정</v>
          </cell>
        </row>
        <row r="1411">
          <cell r="A1411" t="str">
            <v>서울관악</v>
          </cell>
          <cell r="C1411" t="str">
            <v>05014873</v>
          </cell>
          <cell r="D1411" t="str">
            <v>임성렬</v>
          </cell>
        </row>
        <row r="1412">
          <cell r="A1412" t="str">
            <v>서울관악</v>
          </cell>
          <cell r="C1412" t="str">
            <v>05015512</v>
          </cell>
          <cell r="D1412" t="str">
            <v>유승희</v>
          </cell>
        </row>
        <row r="1413">
          <cell r="A1413" t="str">
            <v>서울관악</v>
          </cell>
          <cell r="C1413" t="str">
            <v>05016129</v>
          </cell>
          <cell r="D1413" t="str">
            <v>홍영진</v>
          </cell>
        </row>
        <row r="1414">
          <cell r="A1414" t="str">
            <v>서울관악</v>
          </cell>
          <cell r="C1414" t="str">
            <v>05016503</v>
          </cell>
          <cell r="D1414" t="str">
            <v>박미향</v>
          </cell>
        </row>
        <row r="1415">
          <cell r="A1415" t="str">
            <v>서울관악</v>
          </cell>
          <cell r="C1415" t="str">
            <v>05017557</v>
          </cell>
          <cell r="D1415" t="str">
            <v>장회숙</v>
          </cell>
        </row>
        <row r="1416">
          <cell r="A1416" t="str">
            <v>서울관악</v>
          </cell>
          <cell r="C1416" t="str">
            <v>05017841</v>
          </cell>
          <cell r="D1416" t="str">
            <v>김종명</v>
          </cell>
        </row>
        <row r="1417">
          <cell r="A1417" t="str">
            <v>서울관악</v>
          </cell>
          <cell r="C1417" t="str">
            <v>05018400</v>
          </cell>
          <cell r="D1417" t="str">
            <v>김동안</v>
          </cell>
        </row>
        <row r="1418">
          <cell r="A1418" t="str">
            <v>서울관악</v>
          </cell>
          <cell r="C1418" t="str">
            <v>05018452</v>
          </cell>
          <cell r="D1418" t="str">
            <v>이종엽</v>
          </cell>
        </row>
        <row r="1419">
          <cell r="A1419" t="str">
            <v>서울관악</v>
          </cell>
          <cell r="C1419" t="str">
            <v>05018528</v>
          </cell>
          <cell r="D1419" t="str">
            <v>조정순</v>
          </cell>
        </row>
        <row r="1420">
          <cell r="A1420" t="str">
            <v>서울관악</v>
          </cell>
          <cell r="C1420" t="str">
            <v>05018632</v>
          </cell>
          <cell r="D1420" t="str">
            <v>홍희경</v>
          </cell>
        </row>
        <row r="1421">
          <cell r="A1421" t="str">
            <v>서울관악</v>
          </cell>
          <cell r="C1421" t="str">
            <v>05018745</v>
          </cell>
          <cell r="D1421" t="str">
            <v>박경옥</v>
          </cell>
        </row>
        <row r="1422">
          <cell r="A1422" t="str">
            <v>서울관악</v>
          </cell>
          <cell r="C1422" t="str">
            <v>05019249</v>
          </cell>
          <cell r="D1422" t="str">
            <v>고명심</v>
          </cell>
        </row>
        <row r="1423">
          <cell r="A1423" t="str">
            <v>서울관악</v>
          </cell>
          <cell r="C1423" t="str">
            <v>05020598</v>
          </cell>
          <cell r="D1423" t="str">
            <v>김병일</v>
          </cell>
        </row>
        <row r="1424">
          <cell r="A1424" t="str">
            <v>서울관악</v>
          </cell>
          <cell r="C1424" t="str">
            <v>05020672</v>
          </cell>
          <cell r="D1424" t="str">
            <v>배효실</v>
          </cell>
        </row>
        <row r="1425">
          <cell r="A1425" t="str">
            <v>서울관악</v>
          </cell>
          <cell r="C1425" t="str">
            <v>05020709</v>
          </cell>
          <cell r="D1425" t="str">
            <v>고지현</v>
          </cell>
        </row>
        <row r="1426">
          <cell r="A1426" t="str">
            <v>서울관악</v>
          </cell>
          <cell r="C1426" t="str">
            <v>05020789</v>
          </cell>
          <cell r="D1426" t="str">
            <v>윤상영</v>
          </cell>
        </row>
        <row r="1427">
          <cell r="A1427" t="str">
            <v>서울관악</v>
          </cell>
          <cell r="C1427" t="str">
            <v>05021503</v>
          </cell>
          <cell r="D1427" t="str">
            <v>이창훈</v>
          </cell>
        </row>
        <row r="1428">
          <cell r="A1428" t="str">
            <v>서울관악</v>
          </cell>
          <cell r="C1428" t="str">
            <v>05021801</v>
          </cell>
          <cell r="D1428" t="str">
            <v>노지현</v>
          </cell>
        </row>
        <row r="1429">
          <cell r="A1429" t="str">
            <v>서울관악</v>
          </cell>
          <cell r="C1429" t="str">
            <v>05021894</v>
          </cell>
          <cell r="D1429" t="str">
            <v>지은이</v>
          </cell>
        </row>
        <row r="1430">
          <cell r="A1430" t="str">
            <v>서울관악</v>
          </cell>
          <cell r="C1430" t="str">
            <v>05023079</v>
          </cell>
          <cell r="D1430" t="str">
            <v>이수정</v>
          </cell>
        </row>
        <row r="1431">
          <cell r="A1431" t="str">
            <v>서울관악</v>
          </cell>
          <cell r="C1431" t="str">
            <v>05023193</v>
          </cell>
          <cell r="D1431" t="str">
            <v>신주연</v>
          </cell>
        </row>
        <row r="1432">
          <cell r="A1432" t="str">
            <v>서울관악</v>
          </cell>
          <cell r="C1432" t="str">
            <v>05023470</v>
          </cell>
          <cell r="D1432" t="str">
            <v>이정우</v>
          </cell>
        </row>
        <row r="1433">
          <cell r="A1433" t="str">
            <v>서울관악</v>
          </cell>
          <cell r="C1433" t="str">
            <v>05024154</v>
          </cell>
          <cell r="D1433" t="str">
            <v>안예진</v>
          </cell>
        </row>
        <row r="1434">
          <cell r="A1434" t="str">
            <v>서울관악</v>
          </cell>
          <cell r="C1434" t="str">
            <v>06001482</v>
          </cell>
          <cell r="D1434" t="str">
            <v>이재윤</v>
          </cell>
        </row>
        <row r="1435">
          <cell r="A1435" t="str">
            <v>서울관악</v>
          </cell>
          <cell r="C1435" t="str">
            <v>Total</v>
          </cell>
        </row>
        <row r="1436">
          <cell r="A1436" t="str">
            <v>서울광진</v>
          </cell>
          <cell r="C1436" t="str">
            <v>00000000</v>
          </cell>
          <cell r="D1436" t="str">
            <v>00000000000000000000</v>
          </cell>
        </row>
        <row r="1437">
          <cell r="A1437" t="str">
            <v>서울광진</v>
          </cell>
          <cell r="C1437" t="str">
            <v>01000478</v>
          </cell>
          <cell r="D1437" t="str">
            <v>조성분</v>
          </cell>
        </row>
        <row r="1438">
          <cell r="A1438" t="str">
            <v>서울광진</v>
          </cell>
          <cell r="C1438" t="str">
            <v>01006127</v>
          </cell>
          <cell r="D1438" t="str">
            <v>이혜경</v>
          </cell>
        </row>
        <row r="1439">
          <cell r="A1439" t="str">
            <v>서울광진</v>
          </cell>
          <cell r="C1439" t="str">
            <v>01006471</v>
          </cell>
          <cell r="D1439" t="str">
            <v>박정임</v>
          </cell>
        </row>
        <row r="1440">
          <cell r="A1440" t="str">
            <v>서울광진</v>
          </cell>
          <cell r="C1440" t="str">
            <v>01007441</v>
          </cell>
          <cell r="D1440" t="str">
            <v>임인영</v>
          </cell>
        </row>
        <row r="1441">
          <cell r="A1441" t="str">
            <v>서울광진</v>
          </cell>
          <cell r="C1441" t="str">
            <v>01008272</v>
          </cell>
          <cell r="D1441" t="str">
            <v>김광회</v>
          </cell>
        </row>
        <row r="1442">
          <cell r="A1442" t="str">
            <v>서울광진</v>
          </cell>
          <cell r="C1442" t="str">
            <v>01008801</v>
          </cell>
          <cell r="D1442" t="str">
            <v>왕경숙</v>
          </cell>
        </row>
        <row r="1443">
          <cell r="A1443" t="str">
            <v>서울광진</v>
          </cell>
          <cell r="C1443" t="str">
            <v>01009292</v>
          </cell>
          <cell r="D1443" t="str">
            <v>박순영</v>
          </cell>
        </row>
        <row r="1444">
          <cell r="A1444" t="str">
            <v>서울광진</v>
          </cell>
          <cell r="C1444" t="str">
            <v>01009681</v>
          </cell>
          <cell r="D1444" t="str">
            <v>염성미</v>
          </cell>
        </row>
        <row r="1445">
          <cell r="A1445" t="str">
            <v>서울광진</v>
          </cell>
          <cell r="C1445" t="str">
            <v>01010232</v>
          </cell>
          <cell r="D1445" t="str">
            <v>안순옥</v>
          </cell>
        </row>
        <row r="1446">
          <cell r="A1446" t="str">
            <v>서울광진</v>
          </cell>
          <cell r="C1446" t="str">
            <v>01011311</v>
          </cell>
          <cell r="D1446" t="str">
            <v>김순옥</v>
          </cell>
        </row>
        <row r="1447">
          <cell r="A1447" t="str">
            <v>서울광진</v>
          </cell>
          <cell r="C1447" t="str">
            <v>01012126</v>
          </cell>
          <cell r="D1447" t="str">
            <v>한상혁</v>
          </cell>
        </row>
        <row r="1448">
          <cell r="A1448" t="str">
            <v>서울광진</v>
          </cell>
          <cell r="C1448" t="str">
            <v>01012403</v>
          </cell>
          <cell r="D1448" t="str">
            <v>김산식</v>
          </cell>
        </row>
        <row r="1449">
          <cell r="A1449" t="str">
            <v>서울광진</v>
          </cell>
          <cell r="C1449" t="str">
            <v>01012898</v>
          </cell>
          <cell r="D1449" t="str">
            <v>이용순</v>
          </cell>
        </row>
        <row r="1450">
          <cell r="A1450" t="str">
            <v>서울광진</v>
          </cell>
          <cell r="C1450" t="str">
            <v>01013122</v>
          </cell>
          <cell r="D1450" t="str">
            <v>박혜정</v>
          </cell>
        </row>
        <row r="1451">
          <cell r="A1451" t="str">
            <v>서울광진</v>
          </cell>
          <cell r="C1451" t="str">
            <v>01014225</v>
          </cell>
          <cell r="D1451" t="str">
            <v>조재환</v>
          </cell>
        </row>
        <row r="1452">
          <cell r="A1452" t="str">
            <v>서울광진</v>
          </cell>
          <cell r="C1452" t="str">
            <v>01014345</v>
          </cell>
          <cell r="D1452" t="str">
            <v>김경회</v>
          </cell>
        </row>
        <row r="1453">
          <cell r="A1453" t="str">
            <v>서울광진</v>
          </cell>
          <cell r="C1453" t="str">
            <v>01014958</v>
          </cell>
          <cell r="D1453" t="str">
            <v>신호철</v>
          </cell>
        </row>
        <row r="1454">
          <cell r="A1454" t="str">
            <v>서울광진</v>
          </cell>
          <cell r="C1454" t="str">
            <v>01015721</v>
          </cell>
          <cell r="D1454" t="str">
            <v>조재국</v>
          </cell>
        </row>
        <row r="1455">
          <cell r="A1455" t="str">
            <v>서울광진</v>
          </cell>
          <cell r="C1455" t="str">
            <v>01016136</v>
          </cell>
          <cell r="D1455" t="str">
            <v>김옥하</v>
          </cell>
        </row>
        <row r="1456">
          <cell r="A1456" t="str">
            <v>서울광진</v>
          </cell>
          <cell r="C1456" t="str">
            <v>01016739</v>
          </cell>
          <cell r="D1456" t="str">
            <v>박금화</v>
          </cell>
        </row>
        <row r="1457">
          <cell r="A1457" t="str">
            <v>서울광진</v>
          </cell>
          <cell r="C1457" t="str">
            <v>01019741</v>
          </cell>
          <cell r="D1457" t="str">
            <v>한순복</v>
          </cell>
        </row>
        <row r="1458">
          <cell r="A1458" t="str">
            <v>서울광진</v>
          </cell>
          <cell r="C1458" t="str">
            <v>01020699</v>
          </cell>
          <cell r="D1458" t="str">
            <v>김혜진</v>
          </cell>
        </row>
        <row r="1459">
          <cell r="A1459" t="str">
            <v>서울광진</v>
          </cell>
          <cell r="C1459" t="str">
            <v>01021415</v>
          </cell>
          <cell r="D1459" t="str">
            <v>정자경</v>
          </cell>
        </row>
        <row r="1460">
          <cell r="A1460" t="str">
            <v>서울광진</v>
          </cell>
          <cell r="C1460" t="str">
            <v>01021444</v>
          </cell>
          <cell r="D1460" t="str">
            <v>이성자</v>
          </cell>
        </row>
        <row r="1461">
          <cell r="A1461" t="str">
            <v>서울광진</v>
          </cell>
          <cell r="C1461" t="str">
            <v>01021646</v>
          </cell>
          <cell r="D1461" t="str">
            <v>박정미</v>
          </cell>
        </row>
        <row r="1462">
          <cell r="A1462" t="str">
            <v>서울광진</v>
          </cell>
          <cell r="C1462" t="str">
            <v>01021648</v>
          </cell>
          <cell r="D1462" t="str">
            <v>양정현</v>
          </cell>
        </row>
        <row r="1463">
          <cell r="A1463" t="str">
            <v>서울광진</v>
          </cell>
          <cell r="C1463" t="str">
            <v>01021679</v>
          </cell>
          <cell r="D1463" t="str">
            <v>김옥현</v>
          </cell>
        </row>
        <row r="1464">
          <cell r="A1464" t="str">
            <v>서울광진</v>
          </cell>
          <cell r="C1464" t="str">
            <v>01021681</v>
          </cell>
          <cell r="D1464" t="str">
            <v>하숙경</v>
          </cell>
        </row>
        <row r="1465">
          <cell r="A1465" t="str">
            <v>서울광진</v>
          </cell>
          <cell r="C1465" t="str">
            <v>01021994</v>
          </cell>
          <cell r="D1465" t="str">
            <v>민숙희</v>
          </cell>
        </row>
        <row r="1466">
          <cell r="A1466" t="str">
            <v>서울광진</v>
          </cell>
          <cell r="C1466" t="str">
            <v>01022046</v>
          </cell>
          <cell r="D1466" t="str">
            <v>김혜순</v>
          </cell>
        </row>
        <row r="1467">
          <cell r="A1467" t="str">
            <v>서울광진</v>
          </cell>
          <cell r="C1467" t="str">
            <v>01022142</v>
          </cell>
          <cell r="D1467" t="str">
            <v>이래덕</v>
          </cell>
        </row>
        <row r="1468">
          <cell r="A1468" t="str">
            <v>서울광진</v>
          </cell>
          <cell r="C1468" t="str">
            <v>01022179</v>
          </cell>
          <cell r="D1468" t="str">
            <v>김미라</v>
          </cell>
        </row>
        <row r="1469">
          <cell r="A1469" t="str">
            <v>서울광진</v>
          </cell>
          <cell r="C1469" t="str">
            <v>01022294</v>
          </cell>
          <cell r="D1469" t="str">
            <v>윤선아</v>
          </cell>
        </row>
        <row r="1470">
          <cell r="A1470" t="str">
            <v>서울광진</v>
          </cell>
          <cell r="C1470" t="str">
            <v>01022473</v>
          </cell>
          <cell r="D1470" t="str">
            <v>서지영</v>
          </cell>
        </row>
        <row r="1471">
          <cell r="A1471" t="str">
            <v>서울광진</v>
          </cell>
          <cell r="C1471" t="str">
            <v>01022624</v>
          </cell>
          <cell r="D1471" t="str">
            <v>박창현</v>
          </cell>
        </row>
        <row r="1472">
          <cell r="A1472" t="str">
            <v>서울광진</v>
          </cell>
          <cell r="C1472" t="str">
            <v>01022707</v>
          </cell>
          <cell r="D1472" t="str">
            <v>강운천</v>
          </cell>
        </row>
        <row r="1473">
          <cell r="A1473" t="str">
            <v>서울광진</v>
          </cell>
          <cell r="C1473" t="str">
            <v>01022708</v>
          </cell>
          <cell r="D1473" t="str">
            <v>이경애</v>
          </cell>
        </row>
        <row r="1474">
          <cell r="A1474" t="str">
            <v>서울광진</v>
          </cell>
          <cell r="C1474" t="str">
            <v>01022881</v>
          </cell>
          <cell r="D1474" t="str">
            <v>전순희</v>
          </cell>
        </row>
        <row r="1475">
          <cell r="A1475" t="str">
            <v>서울광진</v>
          </cell>
          <cell r="C1475" t="str">
            <v>01023017</v>
          </cell>
          <cell r="D1475" t="str">
            <v>박연단</v>
          </cell>
        </row>
        <row r="1476">
          <cell r="A1476" t="str">
            <v>서울광진</v>
          </cell>
          <cell r="C1476" t="str">
            <v>01023273</v>
          </cell>
          <cell r="D1476" t="str">
            <v>이양숙</v>
          </cell>
        </row>
        <row r="1477">
          <cell r="A1477" t="str">
            <v>서울광진</v>
          </cell>
          <cell r="C1477" t="str">
            <v>01023299</v>
          </cell>
          <cell r="D1477" t="str">
            <v>송은주</v>
          </cell>
        </row>
        <row r="1478">
          <cell r="A1478" t="str">
            <v>서울광진</v>
          </cell>
          <cell r="C1478" t="str">
            <v>01023398</v>
          </cell>
          <cell r="D1478" t="str">
            <v>최연휘</v>
          </cell>
        </row>
        <row r="1479">
          <cell r="A1479" t="str">
            <v>서울광진</v>
          </cell>
          <cell r="C1479" t="str">
            <v>01023610</v>
          </cell>
          <cell r="D1479" t="str">
            <v>석새롬</v>
          </cell>
        </row>
        <row r="1480">
          <cell r="A1480" t="str">
            <v>서울광진</v>
          </cell>
          <cell r="C1480" t="str">
            <v>01023729</v>
          </cell>
          <cell r="D1480" t="str">
            <v>송미영</v>
          </cell>
        </row>
        <row r="1481">
          <cell r="A1481" t="str">
            <v>서울광진</v>
          </cell>
          <cell r="C1481" t="str">
            <v>01023930</v>
          </cell>
          <cell r="D1481" t="str">
            <v>김시연</v>
          </cell>
        </row>
        <row r="1482">
          <cell r="A1482" t="str">
            <v>서울광진</v>
          </cell>
          <cell r="C1482" t="str">
            <v>01023931</v>
          </cell>
          <cell r="D1482" t="str">
            <v>박경화</v>
          </cell>
        </row>
        <row r="1483">
          <cell r="A1483" t="str">
            <v>서울광진</v>
          </cell>
          <cell r="C1483" t="str">
            <v>01024201</v>
          </cell>
          <cell r="D1483" t="str">
            <v>임경숙</v>
          </cell>
        </row>
        <row r="1484">
          <cell r="A1484" t="str">
            <v>서울광진</v>
          </cell>
          <cell r="C1484" t="str">
            <v>01024264</v>
          </cell>
          <cell r="D1484" t="str">
            <v>김진옥</v>
          </cell>
        </row>
        <row r="1485">
          <cell r="A1485" t="str">
            <v>서울광진</v>
          </cell>
          <cell r="C1485" t="str">
            <v>01024265</v>
          </cell>
          <cell r="D1485" t="str">
            <v>황창구</v>
          </cell>
        </row>
        <row r="1486">
          <cell r="A1486" t="str">
            <v>서울광진</v>
          </cell>
          <cell r="C1486" t="str">
            <v>01024266</v>
          </cell>
          <cell r="D1486" t="str">
            <v>김민경</v>
          </cell>
        </row>
        <row r="1487">
          <cell r="A1487" t="str">
            <v>서울광진</v>
          </cell>
          <cell r="C1487" t="str">
            <v>01024286</v>
          </cell>
          <cell r="D1487" t="str">
            <v>황순덕</v>
          </cell>
        </row>
        <row r="1488">
          <cell r="A1488" t="str">
            <v>서울광진</v>
          </cell>
          <cell r="C1488" t="str">
            <v>01024316</v>
          </cell>
          <cell r="D1488" t="str">
            <v>정두연</v>
          </cell>
        </row>
        <row r="1489">
          <cell r="A1489" t="str">
            <v>서울광진</v>
          </cell>
          <cell r="C1489" t="str">
            <v>01024501</v>
          </cell>
          <cell r="D1489" t="str">
            <v>이남희</v>
          </cell>
        </row>
        <row r="1490">
          <cell r="A1490" t="str">
            <v>서울광진</v>
          </cell>
          <cell r="C1490" t="str">
            <v>01024812</v>
          </cell>
          <cell r="D1490" t="str">
            <v>전창주</v>
          </cell>
        </row>
        <row r="1491">
          <cell r="A1491" t="str">
            <v>서울광진</v>
          </cell>
          <cell r="C1491" t="str">
            <v>01024836</v>
          </cell>
          <cell r="D1491" t="str">
            <v>오준형</v>
          </cell>
        </row>
        <row r="1492">
          <cell r="A1492" t="str">
            <v>서울광진</v>
          </cell>
          <cell r="C1492" t="str">
            <v>01024850</v>
          </cell>
          <cell r="D1492" t="str">
            <v>김명순</v>
          </cell>
        </row>
        <row r="1493">
          <cell r="A1493" t="str">
            <v>서울광진</v>
          </cell>
          <cell r="C1493" t="str">
            <v>01025000</v>
          </cell>
          <cell r="D1493" t="str">
            <v>김경호</v>
          </cell>
        </row>
        <row r="1494">
          <cell r="A1494" t="str">
            <v>서울광진</v>
          </cell>
          <cell r="C1494" t="str">
            <v>01025006</v>
          </cell>
          <cell r="D1494" t="str">
            <v>임지현</v>
          </cell>
        </row>
        <row r="1495">
          <cell r="A1495" t="str">
            <v>서울광진</v>
          </cell>
          <cell r="C1495" t="str">
            <v>01025050</v>
          </cell>
          <cell r="D1495" t="str">
            <v>배경일</v>
          </cell>
        </row>
        <row r="1496">
          <cell r="A1496" t="str">
            <v>서울광진</v>
          </cell>
          <cell r="C1496" t="str">
            <v>01025197</v>
          </cell>
          <cell r="D1496" t="str">
            <v>장인숙</v>
          </cell>
        </row>
        <row r="1497">
          <cell r="A1497" t="str">
            <v>서울광진</v>
          </cell>
          <cell r="C1497" t="str">
            <v>01025343</v>
          </cell>
          <cell r="D1497" t="str">
            <v>홍헬레나</v>
          </cell>
        </row>
        <row r="1498">
          <cell r="A1498" t="str">
            <v>서울광진</v>
          </cell>
          <cell r="C1498" t="str">
            <v>01025344</v>
          </cell>
          <cell r="D1498" t="str">
            <v>박명임</v>
          </cell>
        </row>
        <row r="1499">
          <cell r="A1499" t="str">
            <v>서울광진</v>
          </cell>
          <cell r="C1499" t="str">
            <v>01025402</v>
          </cell>
          <cell r="D1499" t="str">
            <v>유경애</v>
          </cell>
        </row>
        <row r="1500">
          <cell r="A1500" t="str">
            <v>서울광진</v>
          </cell>
          <cell r="C1500" t="str">
            <v>02001042</v>
          </cell>
          <cell r="D1500" t="str">
            <v>고숙자</v>
          </cell>
        </row>
        <row r="1501">
          <cell r="A1501" t="str">
            <v>서울광진</v>
          </cell>
          <cell r="C1501" t="str">
            <v>02001575</v>
          </cell>
          <cell r="D1501" t="str">
            <v>양미심</v>
          </cell>
        </row>
        <row r="1502">
          <cell r="A1502" t="str">
            <v>서울광진</v>
          </cell>
          <cell r="C1502" t="str">
            <v>02002202</v>
          </cell>
          <cell r="D1502" t="str">
            <v>김숙희</v>
          </cell>
        </row>
        <row r="1503">
          <cell r="A1503" t="str">
            <v>서울광진</v>
          </cell>
          <cell r="C1503" t="str">
            <v>02002299</v>
          </cell>
          <cell r="D1503" t="str">
            <v>윤해철</v>
          </cell>
        </row>
        <row r="1504">
          <cell r="A1504" t="str">
            <v>서울광진</v>
          </cell>
          <cell r="C1504" t="str">
            <v>02004009</v>
          </cell>
          <cell r="D1504" t="str">
            <v>이명희</v>
          </cell>
        </row>
        <row r="1505">
          <cell r="A1505" t="str">
            <v>서울광진</v>
          </cell>
          <cell r="C1505" t="str">
            <v>02004048</v>
          </cell>
          <cell r="D1505" t="str">
            <v>박은주</v>
          </cell>
        </row>
        <row r="1506">
          <cell r="A1506" t="str">
            <v>서울광진</v>
          </cell>
          <cell r="C1506" t="str">
            <v>02004186</v>
          </cell>
          <cell r="D1506" t="str">
            <v>정순남</v>
          </cell>
        </row>
        <row r="1507">
          <cell r="A1507" t="str">
            <v>서울광진</v>
          </cell>
          <cell r="C1507" t="str">
            <v>02005480</v>
          </cell>
          <cell r="D1507" t="str">
            <v>김효성</v>
          </cell>
        </row>
        <row r="1508">
          <cell r="A1508" t="str">
            <v>서울광진</v>
          </cell>
          <cell r="C1508" t="str">
            <v>02005569</v>
          </cell>
          <cell r="D1508" t="str">
            <v>정승희</v>
          </cell>
        </row>
        <row r="1509">
          <cell r="A1509" t="str">
            <v>서울광진</v>
          </cell>
          <cell r="C1509" t="str">
            <v>02006080</v>
          </cell>
          <cell r="D1509" t="str">
            <v>황정연</v>
          </cell>
        </row>
        <row r="1510">
          <cell r="A1510" t="str">
            <v>서울광진</v>
          </cell>
          <cell r="C1510" t="str">
            <v>02006888</v>
          </cell>
          <cell r="D1510" t="str">
            <v>배혜란</v>
          </cell>
        </row>
        <row r="1511">
          <cell r="A1511" t="str">
            <v>서울광진</v>
          </cell>
          <cell r="C1511" t="str">
            <v>02007017</v>
          </cell>
          <cell r="D1511" t="str">
            <v>김현정</v>
          </cell>
        </row>
        <row r="1512">
          <cell r="A1512" t="str">
            <v>서울광진</v>
          </cell>
          <cell r="C1512" t="str">
            <v>02007154</v>
          </cell>
          <cell r="D1512" t="str">
            <v>이명희</v>
          </cell>
        </row>
        <row r="1513">
          <cell r="A1513" t="str">
            <v>서울광진</v>
          </cell>
          <cell r="C1513" t="str">
            <v>02008909</v>
          </cell>
          <cell r="D1513" t="str">
            <v>송희숙</v>
          </cell>
        </row>
        <row r="1514">
          <cell r="A1514" t="str">
            <v>서울광진</v>
          </cell>
          <cell r="C1514" t="str">
            <v>02009545</v>
          </cell>
          <cell r="D1514" t="str">
            <v>김승희</v>
          </cell>
        </row>
        <row r="1515">
          <cell r="A1515" t="str">
            <v>서울광진</v>
          </cell>
          <cell r="C1515" t="str">
            <v>02009646</v>
          </cell>
          <cell r="D1515" t="str">
            <v>김송희</v>
          </cell>
        </row>
        <row r="1516">
          <cell r="A1516" t="str">
            <v>서울광진</v>
          </cell>
          <cell r="C1516" t="str">
            <v>02010605</v>
          </cell>
          <cell r="D1516" t="str">
            <v>홍원기</v>
          </cell>
        </row>
        <row r="1517">
          <cell r="A1517" t="str">
            <v>서울광진</v>
          </cell>
          <cell r="C1517" t="str">
            <v>02010669</v>
          </cell>
          <cell r="D1517" t="str">
            <v>최승란</v>
          </cell>
        </row>
        <row r="1518">
          <cell r="A1518" t="str">
            <v>서울광진</v>
          </cell>
          <cell r="C1518" t="str">
            <v>02011102</v>
          </cell>
          <cell r="D1518" t="str">
            <v>이향옥</v>
          </cell>
        </row>
        <row r="1519">
          <cell r="A1519" t="str">
            <v>서울광진</v>
          </cell>
          <cell r="C1519" t="str">
            <v>02011323</v>
          </cell>
          <cell r="D1519" t="str">
            <v>염순자</v>
          </cell>
        </row>
        <row r="1520">
          <cell r="A1520" t="str">
            <v>서울광진</v>
          </cell>
          <cell r="C1520" t="str">
            <v>02011464</v>
          </cell>
          <cell r="D1520" t="str">
            <v>김명자</v>
          </cell>
        </row>
        <row r="1521">
          <cell r="A1521" t="str">
            <v>서울광진</v>
          </cell>
          <cell r="C1521" t="str">
            <v>02011646</v>
          </cell>
          <cell r="D1521" t="str">
            <v>김복순</v>
          </cell>
        </row>
        <row r="1522">
          <cell r="A1522" t="str">
            <v>서울광진</v>
          </cell>
          <cell r="C1522" t="str">
            <v>02012060</v>
          </cell>
          <cell r="D1522" t="str">
            <v>장문희</v>
          </cell>
        </row>
        <row r="1523">
          <cell r="A1523" t="str">
            <v>서울광진</v>
          </cell>
          <cell r="C1523" t="str">
            <v>02012430</v>
          </cell>
          <cell r="D1523" t="str">
            <v>이미화</v>
          </cell>
        </row>
        <row r="1524">
          <cell r="A1524" t="str">
            <v>서울광진</v>
          </cell>
          <cell r="C1524" t="str">
            <v>02012538</v>
          </cell>
          <cell r="D1524" t="str">
            <v>최정란</v>
          </cell>
        </row>
        <row r="1525">
          <cell r="A1525" t="str">
            <v>서울광진</v>
          </cell>
          <cell r="C1525" t="str">
            <v>02012922</v>
          </cell>
          <cell r="D1525" t="str">
            <v>원정인</v>
          </cell>
        </row>
        <row r="1526">
          <cell r="A1526" t="str">
            <v>서울광진</v>
          </cell>
          <cell r="C1526" t="str">
            <v>02012992</v>
          </cell>
          <cell r="D1526" t="str">
            <v>조영종</v>
          </cell>
        </row>
        <row r="1527">
          <cell r="A1527" t="str">
            <v>서울광진</v>
          </cell>
          <cell r="C1527" t="str">
            <v>02013478</v>
          </cell>
          <cell r="D1527" t="str">
            <v>임연화</v>
          </cell>
        </row>
        <row r="1528">
          <cell r="A1528" t="str">
            <v>서울광진</v>
          </cell>
          <cell r="C1528" t="str">
            <v>02013879</v>
          </cell>
          <cell r="D1528" t="str">
            <v>손옥년</v>
          </cell>
        </row>
        <row r="1529">
          <cell r="A1529" t="str">
            <v>서울광진</v>
          </cell>
          <cell r="C1529" t="str">
            <v>02013895</v>
          </cell>
          <cell r="D1529" t="str">
            <v>김미자</v>
          </cell>
        </row>
        <row r="1530">
          <cell r="A1530" t="str">
            <v>서울광진</v>
          </cell>
          <cell r="C1530" t="str">
            <v>02014123</v>
          </cell>
          <cell r="D1530" t="str">
            <v>최효선</v>
          </cell>
        </row>
        <row r="1531">
          <cell r="A1531" t="str">
            <v>서울광진</v>
          </cell>
          <cell r="C1531" t="str">
            <v>02014396</v>
          </cell>
          <cell r="D1531" t="str">
            <v>강선</v>
          </cell>
        </row>
        <row r="1532">
          <cell r="A1532" t="str">
            <v>서울광진</v>
          </cell>
          <cell r="C1532" t="str">
            <v>02014462</v>
          </cell>
          <cell r="D1532" t="str">
            <v>조수진</v>
          </cell>
        </row>
        <row r="1533">
          <cell r="A1533" t="str">
            <v>서울광진</v>
          </cell>
          <cell r="C1533" t="str">
            <v>02014532</v>
          </cell>
          <cell r="D1533" t="str">
            <v>이종현</v>
          </cell>
        </row>
        <row r="1534">
          <cell r="A1534" t="str">
            <v>서울광진</v>
          </cell>
          <cell r="C1534" t="str">
            <v>02015192</v>
          </cell>
          <cell r="D1534" t="str">
            <v>이은숙</v>
          </cell>
        </row>
        <row r="1535">
          <cell r="A1535" t="str">
            <v>서울광진</v>
          </cell>
          <cell r="C1535" t="str">
            <v>02015286</v>
          </cell>
          <cell r="D1535" t="str">
            <v>임명희</v>
          </cell>
        </row>
        <row r="1536">
          <cell r="A1536" t="str">
            <v>서울광진</v>
          </cell>
          <cell r="C1536" t="str">
            <v>02016037</v>
          </cell>
          <cell r="D1536" t="str">
            <v>김화수</v>
          </cell>
        </row>
        <row r="1537">
          <cell r="A1537" t="str">
            <v>서울광진</v>
          </cell>
          <cell r="C1537" t="str">
            <v>02016500</v>
          </cell>
          <cell r="D1537" t="str">
            <v>지정숙</v>
          </cell>
        </row>
        <row r="1538">
          <cell r="A1538" t="str">
            <v>서울광진</v>
          </cell>
          <cell r="C1538" t="str">
            <v>02016639</v>
          </cell>
          <cell r="D1538" t="str">
            <v>정경희</v>
          </cell>
        </row>
        <row r="1539">
          <cell r="A1539" t="str">
            <v>서울광진</v>
          </cell>
          <cell r="C1539" t="str">
            <v>02016645</v>
          </cell>
          <cell r="D1539" t="str">
            <v>진경미</v>
          </cell>
        </row>
        <row r="1540">
          <cell r="A1540" t="str">
            <v>서울광진</v>
          </cell>
          <cell r="C1540" t="str">
            <v>02016911</v>
          </cell>
          <cell r="D1540" t="str">
            <v>신미영</v>
          </cell>
        </row>
        <row r="1541">
          <cell r="A1541" t="str">
            <v>서울광진</v>
          </cell>
          <cell r="C1541" t="str">
            <v>02016948</v>
          </cell>
          <cell r="D1541" t="str">
            <v>차선화</v>
          </cell>
        </row>
        <row r="1542">
          <cell r="A1542" t="str">
            <v>서울광진</v>
          </cell>
          <cell r="C1542" t="str">
            <v>02017004</v>
          </cell>
          <cell r="D1542" t="str">
            <v>권오숙</v>
          </cell>
        </row>
        <row r="1543">
          <cell r="A1543" t="str">
            <v>서울광진</v>
          </cell>
          <cell r="C1543" t="str">
            <v>02017097</v>
          </cell>
          <cell r="D1543" t="str">
            <v>배연진</v>
          </cell>
        </row>
        <row r="1544">
          <cell r="A1544" t="str">
            <v>서울광진</v>
          </cell>
          <cell r="C1544" t="str">
            <v>02017511</v>
          </cell>
          <cell r="D1544" t="str">
            <v>안재일</v>
          </cell>
        </row>
        <row r="1545">
          <cell r="A1545" t="str">
            <v>서울광진</v>
          </cell>
          <cell r="C1545" t="str">
            <v>02017641</v>
          </cell>
          <cell r="D1545" t="str">
            <v>김현봉</v>
          </cell>
        </row>
        <row r="1546">
          <cell r="A1546" t="str">
            <v>서울광진</v>
          </cell>
          <cell r="C1546" t="str">
            <v>02018026</v>
          </cell>
          <cell r="D1546" t="str">
            <v>한선애</v>
          </cell>
        </row>
        <row r="1547">
          <cell r="A1547" t="str">
            <v>서울광진</v>
          </cell>
          <cell r="C1547" t="str">
            <v>02018029</v>
          </cell>
          <cell r="D1547" t="str">
            <v>김수연</v>
          </cell>
        </row>
        <row r="1548">
          <cell r="A1548" t="str">
            <v>서울광진</v>
          </cell>
          <cell r="C1548" t="str">
            <v>02018033</v>
          </cell>
          <cell r="D1548" t="str">
            <v>조경희</v>
          </cell>
        </row>
        <row r="1549">
          <cell r="A1549" t="str">
            <v>서울광진</v>
          </cell>
          <cell r="C1549" t="str">
            <v>02018311</v>
          </cell>
          <cell r="D1549" t="str">
            <v>이정란</v>
          </cell>
        </row>
        <row r="1550">
          <cell r="A1550" t="str">
            <v>서울광진</v>
          </cell>
          <cell r="C1550" t="str">
            <v>02018607</v>
          </cell>
          <cell r="D1550" t="str">
            <v>김경숙</v>
          </cell>
        </row>
        <row r="1551">
          <cell r="A1551" t="str">
            <v>서울광진</v>
          </cell>
          <cell r="C1551" t="str">
            <v>02018674</v>
          </cell>
          <cell r="D1551" t="str">
            <v>우경숙</v>
          </cell>
        </row>
        <row r="1552">
          <cell r="A1552" t="str">
            <v>서울광진</v>
          </cell>
          <cell r="C1552" t="str">
            <v>02018767</v>
          </cell>
          <cell r="D1552" t="str">
            <v>하안숙</v>
          </cell>
        </row>
        <row r="1553">
          <cell r="A1553" t="str">
            <v>서울광진</v>
          </cell>
          <cell r="C1553" t="str">
            <v>02018806</v>
          </cell>
          <cell r="D1553" t="str">
            <v>이호철</v>
          </cell>
        </row>
        <row r="1554">
          <cell r="A1554" t="str">
            <v>서울광진</v>
          </cell>
          <cell r="C1554" t="str">
            <v>02089839</v>
          </cell>
          <cell r="D1554" t="str">
            <v>서미경</v>
          </cell>
        </row>
        <row r="1555">
          <cell r="A1555" t="str">
            <v>서울광진</v>
          </cell>
          <cell r="C1555" t="str">
            <v>02090134</v>
          </cell>
          <cell r="D1555" t="str">
            <v>안성일</v>
          </cell>
        </row>
        <row r="1556">
          <cell r="A1556" t="str">
            <v>서울광진</v>
          </cell>
          <cell r="C1556" t="str">
            <v>02090195</v>
          </cell>
          <cell r="D1556" t="str">
            <v>배극환</v>
          </cell>
        </row>
        <row r="1557">
          <cell r="A1557" t="str">
            <v>서울광진</v>
          </cell>
          <cell r="C1557" t="str">
            <v>02091113</v>
          </cell>
          <cell r="D1557" t="str">
            <v>김혜림</v>
          </cell>
        </row>
        <row r="1558">
          <cell r="A1558" t="str">
            <v>서울광진</v>
          </cell>
          <cell r="C1558" t="str">
            <v>02091182</v>
          </cell>
          <cell r="D1558" t="str">
            <v>임수환</v>
          </cell>
        </row>
        <row r="1559">
          <cell r="A1559" t="str">
            <v>서울광진</v>
          </cell>
          <cell r="C1559" t="str">
            <v>02091583</v>
          </cell>
          <cell r="D1559" t="str">
            <v>백승옥</v>
          </cell>
        </row>
        <row r="1560">
          <cell r="A1560" t="str">
            <v>서울광진</v>
          </cell>
          <cell r="C1560" t="str">
            <v>02091886</v>
          </cell>
          <cell r="D1560" t="str">
            <v>배혜진</v>
          </cell>
        </row>
        <row r="1561">
          <cell r="A1561" t="str">
            <v>서울광진</v>
          </cell>
          <cell r="C1561" t="str">
            <v>03000296</v>
          </cell>
          <cell r="D1561" t="str">
            <v>최규봉</v>
          </cell>
        </row>
        <row r="1562">
          <cell r="A1562" t="str">
            <v>서울광진</v>
          </cell>
          <cell r="C1562" t="str">
            <v>03000458</v>
          </cell>
          <cell r="D1562" t="str">
            <v>김순만</v>
          </cell>
        </row>
        <row r="1563">
          <cell r="A1563" t="str">
            <v>서울광진</v>
          </cell>
          <cell r="C1563" t="str">
            <v>03000903</v>
          </cell>
          <cell r="D1563" t="str">
            <v>송인순</v>
          </cell>
        </row>
        <row r="1564">
          <cell r="A1564" t="str">
            <v>서울광진</v>
          </cell>
          <cell r="C1564" t="str">
            <v>03001402</v>
          </cell>
          <cell r="D1564" t="str">
            <v>정병선</v>
          </cell>
        </row>
        <row r="1565">
          <cell r="A1565" t="str">
            <v>서울광진</v>
          </cell>
          <cell r="C1565" t="str">
            <v>03001404</v>
          </cell>
          <cell r="D1565" t="str">
            <v>안창민</v>
          </cell>
        </row>
        <row r="1566">
          <cell r="A1566" t="str">
            <v>서울광진</v>
          </cell>
          <cell r="C1566" t="str">
            <v>03002735</v>
          </cell>
          <cell r="D1566" t="str">
            <v>김성환</v>
          </cell>
        </row>
        <row r="1567">
          <cell r="A1567" t="str">
            <v>서울광진</v>
          </cell>
          <cell r="C1567" t="str">
            <v>03002817</v>
          </cell>
          <cell r="D1567" t="str">
            <v>김형래</v>
          </cell>
        </row>
        <row r="1568">
          <cell r="A1568" t="str">
            <v>서울광진</v>
          </cell>
          <cell r="C1568" t="str">
            <v>03004041</v>
          </cell>
          <cell r="D1568" t="str">
            <v>서동기</v>
          </cell>
        </row>
        <row r="1569">
          <cell r="A1569" t="str">
            <v>서울광진</v>
          </cell>
          <cell r="C1569" t="str">
            <v>03006179</v>
          </cell>
          <cell r="D1569" t="str">
            <v>김영태</v>
          </cell>
        </row>
        <row r="1570">
          <cell r="A1570" t="str">
            <v>서울광진</v>
          </cell>
          <cell r="C1570" t="str">
            <v>03006975</v>
          </cell>
          <cell r="D1570" t="str">
            <v>정복만</v>
          </cell>
        </row>
        <row r="1571">
          <cell r="A1571" t="str">
            <v>서울광진</v>
          </cell>
          <cell r="C1571" t="str">
            <v>03008916</v>
          </cell>
          <cell r="D1571" t="str">
            <v>조형훈</v>
          </cell>
        </row>
        <row r="1572">
          <cell r="A1572" t="str">
            <v>서울광진</v>
          </cell>
          <cell r="C1572" t="str">
            <v>03008943</v>
          </cell>
          <cell r="D1572" t="str">
            <v>김희두</v>
          </cell>
        </row>
        <row r="1573">
          <cell r="A1573" t="str">
            <v>서울광진</v>
          </cell>
          <cell r="C1573" t="str">
            <v>03009389</v>
          </cell>
          <cell r="D1573" t="str">
            <v>한상진</v>
          </cell>
        </row>
        <row r="1574">
          <cell r="A1574" t="str">
            <v>서울광진</v>
          </cell>
          <cell r="C1574" t="str">
            <v>03009512</v>
          </cell>
          <cell r="D1574" t="str">
            <v>백순철</v>
          </cell>
        </row>
        <row r="1575">
          <cell r="A1575" t="str">
            <v>서울광진</v>
          </cell>
          <cell r="C1575" t="str">
            <v>03010440</v>
          </cell>
          <cell r="D1575" t="str">
            <v>장석종</v>
          </cell>
        </row>
        <row r="1576">
          <cell r="A1576" t="str">
            <v>서울광진</v>
          </cell>
          <cell r="C1576" t="str">
            <v>03010554</v>
          </cell>
          <cell r="D1576" t="str">
            <v>안일경</v>
          </cell>
        </row>
        <row r="1577">
          <cell r="A1577" t="str">
            <v>서울광진</v>
          </cell>
          <cell r="C1577" t="str">
            <v>03010750</v>
          </cell>
          <cell r="D1577" t="str">
            <v>권혁석</v>
          </cell>
        </row>
        <row r="1578">
          <cell r="A1578" t="str">
            <v>서울광진</v>
          </cell>
          <cell r="C1578" t="str">
            <v>03010796</v>
          </cell>
          <cell r="D1578" t="str">
            <v>김병곤</v>
          </cell>
        </row>
        <row r="1579">
          <cell r="A1579" t="str">
            <v>서울광진</v>
          </cell>
          <cell r="C1579" t="str">
            <v>03011437</v>
          </cell>
          <cell r="D1579" t="str">
            <v>조세연</v>
          </cell>
        </row>
        <row r="1580">
          <cell r="A1580" t="str">
            <v>서울광진</v>
          </cell>
          <cell r="C1580" t="str">
            <v>03012073</v>
          </cell>
          <cell r="D1580" t="str">
            <v>권오승</v>
          </cell>
        </row>
        <row r="1581">
          <cell r="A1581" t="str">
            <v>서울광진</v>
          </cell>
          <cell r="C1581" t="str">
            <v>03013111</v>
          </cell>
          <cell r="D1581" t="str">
            <v>홍현덕</v>
          </cell>
        </row>
        <row r="1582">
          <cell r="A1582" t="str">
            <v>서울광진</v>
          </cell>
          <cell r="C1582" t="str">
            <v>03013112</v>
          </cell>
          <cell r="D1582" t="str">
            <v>안신</v>
          </cell>
        </row>
        <row r="1583">
          <cell r="A1583" t="str">
            <v>서울광진</v>
          </cell>
          <cell r="C1583" t="str">
            <v>03013136</v>
          </cell>
          <cell r="D1583" t="str">
            <v>이광호</v>
          </cell>
        </row>
        <row r="1584">
          <cell r="A1584" t="str">
            <v>서울광진</v>
          </cell>
          <cell r="C1584" t="str">
            <v>03013259</v>
          </cell>
          <cell r="D1584" t="str">
            <v>이우일</v>
          </cell>
        </row>
        <row r="1585">
          <cell r="A1585" t="str">
            <v>서울광진</v>
          </cell>
          <cell r="C1585" t="str">
            <v>03014755</v>
          </cell>
          <cell r="D1585" t="str">
            <v>조범석</v>
          </cell>
        </row>
        <row r="1586">
          <cell r="A1586" t="str">
            <v>서울광진</v>
          </cell>
          <cell r="C1586" t="str">
            <v>03015537</v>
          </cell>
          <cell r="D1586" t="str">
            <v>김서현</v>
          </cell>
        </row>
        <row r="1587">
          <cell r="A1587" t="str">
            <v>서울광진</v>
          </cell>
          <cell r="C1587" t="str">
            <v>03017692</v>
          </cell>
          <cell r="D1587" t="str">
            <v>권철희</v>
          </cell>
        </row>
        <row r="1588">
          <cell r="A1588" t="str">
            <v>서울광진</v>
          </cell>
          <cell r="C1588" t="str">
            <v>03018792</v>
          </cell>
          <cell r="D1588" t="str">
            <v>박베드로</v>
          </cell>
        </row>
        <row r="1589">
          <cell r="A1589" t="str">
            <v>서울광진</v>
          </cell>
          <cell r="C1589" t="str">
            <v>03019281</v>
          </cell>
          <cell r="D1589" t="str">
            <v>김태연</v>
          </cell>
        </row>
        <row r="1590">
          <cell r="A1590" t="str">
            <v>서울광진</v>
          </cell>
          <cell r="C1590" t="str">
            <v>03019282</v>
          </cell>
          <cell r="D1590" t="str">
            <v>조기호</v>
          </cell>
        </row>
        <row r="1591">
          <cell r="A1591" t="str">
            <v>서울광진</v>
          </cell>
          <cell r="C1591" t="str">
            <v>03019285</v>
          </cell>
          <cell r="D1591" t="str">
            <v>최승영</v>
          </cell>
        </row>
        <row r="1592">
          <cell r="A1592" t="str">
            <v>서울광진</v>
          </cell>
          <cell r="C1592" t="str">
            <v>03020856</v>
          </cell>
          <cell r="D1592" t="str">
            <v>김은태</v>
          </cell>
        </row>
        <row r="1593">
          <cell r="A1593" t="str">
            <v>서울광진</v>
          </cell>
          <cell r="C1593" t="str">
            <v>03021112</v>
          </cell>
          <cell r="D1593" t="str">
            <v>정병우</v>
          </cell>
        </row>
        <row r="1594">
          <cell r="A1594" t="str">
            <v>서울광진</v>
          </cell>
          <cell r="C1594" t="str">
            <v>03021199</v>
          </cell>
          <cell r="D1594" t="str">
            <v>김종현</v>
          </cell>
        </row>
        <row r="1595">
          <cell r="A1595" t="str">
            <v>서울광진</v>
          </cell>
          <cell r="C1595" t="str">
            <v>03021814</v>
          </cell>
          <cell r="D1595" t="str">
            <v>김종구</v>
          </cell>
        </row>
        <row r="1596">
          <cell r="A1596" t="str">
            <v>서울광진</v>
          </cell>
          <cell r="C1596" t="str">
            <v>03021824</v>
          </cell>
          <cell r="D1596" t="str">
            <v>김병애</v>
          </cell>
        </row>
        <row r="1597">
          <cell r="A1597" t="str">
            <v>서울광진</v>
          </cell>
          <cell r="C1597" t="str">
            <v>03021937</v>
          </cell>
          <cell r="D1597" t="str">
            <v>이재호</v>
          </cell>
        </row>
        <row r="1598">
          <cell r="A1598" t="str">
            <v>서울광진</v>
          </cell>
          <cell r="C1598" t="str">
            <v>03021959</v>
          </cell>
          <cell r="D1598" t="str">
            <v>박해구</v>
          </cell>
        </row>
        <row r="1599">
          <cell r="A1599" t="str">
            <v>서울광진</v>
          </cell>
          <cell r="C1599" t="str">
            <v>03022031</v>
          </cell>
          <cell r="D1599" t="str">
            <v>김상훈</v>
          </cell>
        </row>
        <row r="1600">
          <cell r="A1600" t="str">
            <v>서울광진</v>
          </cell>
          <cell r="C1600" t="str">
            <v>03022102</v>
          </cell>
          <cell r="D1600" t="str">
            <v>황평웅</v>
          </cell>
        </row>
        <row r="1601">
          <cell r="A1601" t="str">
            <v>서울광진</v>
          </cell>
          <cell r="C1601" t="str">
            <v>03022269</v>
          </cell>
          <cell r="D1601" t="str">
            <v>김형명</v>
          </cell>
        </row>
        <row r="1602">
          <cell r="A1602" t="str">
            <v>서울광진</v>
          </cell>
          <cell r="C1602" t="str">
            <v>03022297</v>
          </cell>
          <cell r="D1602" t="str">
            <v>서병구</v>
          </cell>
        </row>
        <row r="1603">
          <cell r="A1603" t="str">
            <v>서울광진</v>
          </cell>
          <cell r="C1603" t="str">
            <v>03022424</v>
          </cell>
          <cell r="D1603" t="str">
            <v>장형선</v>
          </cell>
        </row>
        <row r="1604">
          <cell r="A1604" t="str">
            <v>서울광진</v>
          </cell>
          <cell r="C1604" t="str">
            <v>03024640</v>
          </cell>
          <cell r="D1604" t="str">
            <v>김현주</v>
          </cell>
        </row>
        <row r="1605">
          <cell r="A1605" t="str">
            <v>서울광진</v>
          </cell>
          <cell r="C1605" t="str">
            <v>05000198</v>
          </cell>
          <cell r="D1605" t="str">
            <v>조영자</v>
          </cell>
        </row>
        <row r="1606">
          <cell r="A1606" t="str">
            <v>서울광진</v>
          </cell>
          <cell r="C1606" t="str">
            <v>05000358</v>
          </cell>
          <cell r="D1606" t="str">
            <v>심용성</v>
          </cell>
        </row>
        <row r="1607">
          <cell r="A1607" t="str">
            <v>서울광진</v>
          </cell>
          <cell r="C1607" t="str">
            <v>05000744</v>
          </cell>
          <cell r="D1607" t="str">
            <v>유승용</v>
          </cell>
        </row>
        <row r="1608">
          <cell r="A1608" t="str">
            <v>서울광진</v>
          </cell>
          <cell r="C1608" t="str">
            <v>05001636</v>
          </cell>
          <cell r="D1608" t="str">
            <v>김은영</v>
          </cell>
        </row>
        <row r="1609">
          <cell r="A1609" t="str">
            <v>서울광진</v>
          </cell>
          <cell r="C1609" t="str">
            <v>05002382</v>
          </cell>
          <cell r="D1609" t="str">
            <v>신숙정</v>
          </cell>
        </row>
        <row r="1610">
          <cell r="A1610" t="str">
            <v>서울광진</v>
          </cell>
          <cell r="C1610" t="str">
            <v>05002843</v>
          </cell>
          <cell r="D1610" t="str">
            <v>장순덕</v>
          </cell>
        </row>
        <row r="1611">
          <cell r="A1611" t="str">
            <v>서울광진</v>
          </cell>
          <cell r="C1611" t="str">
            <v>05003025</v>
          </cell>
          <cell r="D1611" t="str">
            <v>정해림</v>
          </cell>
        </row>
        <row r="1612">
          <cell r="A1612" t="str">
            <v>서울광진</v>
          </cell>
          <cell r="C1612" t="str">
            <v>05003108</v>
          </cell>
          <cell r="D1612" t="str">
            <v>이상연</v>
          </cell>
        </row>
        <row r="1613">
          <cell r="A1613" t="str">
            <v>서울광진</v>
          </cell>
          <cell r="C1613" t="str">
            <v>05004008</v>
          </cell>
          <cell r="D1613" t="str">
            <v>한창규</v>
          </cell>
        </row>
        <row r="1614">
          <cell r="A1614" t="str">
            <v>서울광진</v>
          </cell>
          <cell r="C1614" t="str">
            <v>05004281</v>
          </cell>
          <cell r="D1614" t="str">
            <v>김재숙</v>
          </cell>
        </row>
        <row r="1615">
          <cell r="A1615" t="str">
            <v>서울광진</v>
          </cell>
          <cell r="C1615" t="str">
            <v>05004891</v>
          </cell>
          <cell r="D1615" t="str">
            <v>정정순</v>
          </cell>
        </row>
        <row r="1616">
          <cell r="A1616" t="str">
            <v>서울광진</v>
          </cell>
          <cell r="C1616" t="str">
            <v>05005873</v>
          </cell>
          <cell r="D1616" t="str">
            <v>이정해</v>
          </cell>
        </row>
        <row r="1617">
          <cell r="A1617" t="str">
            <v>서울광진</v>
          </cell>
          <cell r="C1617" t="str">
            <v>05006207</v>
          </cell>
          <cell r="D1617" t="str">
            <v>오정선</v>
          </cell>
        </row>
        <row r="1618">
          <cell r="A1618" t="str">
            <v>서울광진</v>
          </cell>
          <cell r="C1618" t="str">
            <v>05006617</v>
          </cell>
          <cell r="D1618" t="str">
            <v>곽명숙</v>
          </cell>
        </row>
        <row r="1619">
          <cell r="A1619" t="str">
            <v>서울광진</v>
          </cell>
          <cell r="C1619" t="str">
            <v>05007181</v>
          </cell>
          <cell r="D1619" t="str">
            <v>황동인</v>
          </cell>
        </row>
        <row r="1620">
          <cell r="A1620" t="str">
            <v>서울광진</v>
          </cell>
          <cell r="C1620" t="str">
            <v>05007478</v>
          </cell>
          <cell r="D1620" t="str">
            <v>양희선</v>
          </cell>
        </row>
        <row r="1621">
          <cell r="A1621" t="str">
            <v>서울광진</v>
          </cell>
          <cell r="C1621" t="str">
            <v>05008368</v>
          </cell>
          <cell r="D1621" t="str">
            <v>김강희</v>
          </cell>
        </row>
        <row r="1622">
          <cell r="A1622" t="str">
            <v>서울광진</v>
          </cell>
          <cell r="C1622" t="str">
            <v>05009800</v>
          </cell>
          <cell r="D1622" t="str">
            <v>서혜옥</v>
          </cell>
        </row>
        <row r="1623">
          <cell r="A1623" t="str">
            <v>서울광진</v>
          </cell>
          <cell r="C1623" t="str">
            <v>05011002</v>
          </cell>
          <cell r="D1623" t="str">
            <v>김낙진</v>
          </cell>
        </row>
        <row r="1624">
          <cell r="A1624" t="str">
            <v>서울광진</v>
          </cell>
          <cell r="C1624" t="str">
            <v>05011220</v>
          </cell>
          <cell r="D1624" t="str">
            <v>신인식</v>
          </cell>
        </row>
        <row r="1625">
          <cell r="A1625" t="str">
            <v>서울광진</v>
          </cell>
          <cell r="C1625" t="str">
            <v>05011855</v>
          </cell>
          <cell r="D1625" t="str">
            <v>고애란</v>
          </cell>
        </row>
        <row r="1626">
          <cell r="A1626" t="str">
            <v>서울광진</v>
          </cell>
          <cell r="C1626" t="str">
            <v>05012233</v>
          </cell>
          <cell r="D1626" t="str">
            <v>김정식</v>
          </cell>
        </row>
        <row r="1627">
          <cell r="A1627" t="str">
            <v>서울광진</v>
          </cell>
          <cell r="C1627" t="str">
            <v>05012279</v>
          </cell>
          <cell r="D1627" t="str">
            <v>김순덕</v>
          </cell>
        </row>
        <row r="1628">
          <cell r="A1628" t="str">
            <v>서울광진</v>
          </cell>
          <cell r="C1628" t="str">
            <v>05012422</v>
          </cell>
          <cell r="D1628" t="str">
            <v>이인숙</v>
          </cell>
        </row>
        <row r="1629">
          <cell r="A1629" t="str">
            <v>서울광진</v>
          </cell>
          <cell r="C1629" t="str">
            <v>05012557</v>
          </cell>
          <cell r="D1629" t="str">
            <v>안현실</v>
          </cell>
        </row>
        <row r="1630">
          <cell r="A1630" t="str">
            <v>서울광진</v>
          </cell>
          <cell r="C1630" t="str">
            <v>05013038</v>
          </cell>
          <cell r="D1630" t="str">
            <v>주시경</v>
          </cell>
        </row>
        <row r="1631">
          <cell r="A1631" t="str">
            <v>서울광진</v>
          </cell>
          <cell r="C1631" t="str">
            <v>05014053</v>
          </cell>
          <cell r="D1631" t="str">
            <v>이계진</v>
          </cell>
        </row>
        <row r="1632">
          <cell r="A1632" t="str">
            <v>서울광진</v>
          </cell>
          <cell r="C1632" t="str">
            <v>05015022</v>
          </cell>
          <cell r="D1632" t="str">
            <v>김두영</v>
          </cell>
        </row>
        <row r="1633">
          <cell r="A1633" t="str">
            <v>서울광진</v>
          </cell>
          <cell r="C1633" t="str">
            <v>05015118</v>
          </cell>
          <cell r="D1633" t="str">
            <v>최승만</v>
          </cell>
        </row>
        <row r="1634">
          <cell r="A1634" t="str">
            <v>서울광진</v>
          </cell>
          <cell r="C1634" t="str">
            <v>05015587</v>
          </cell>
          <cell r="D1634" t="str">
            <v>이윤재</v>
          </cell>
        </row>
        <row r="1635">
          <cell r="A1635" t="str">
            <v>서울광진</v>
          </cell>
          <cell r="C1635" t="str">
            <v>05016143</v>
          </cell>
          <cell r="D1635" t="str">
            <v>이정화</v>
          </cell>
        </row>
        <row r="1636">
          <cell r="A1636" t="str">
            <v>서울광진</v>
          </cell>
          <cell r="C1636" t="str">
            <v>05016253</v>
          </cell>
          <cell r="D1636" t="str">
            <v>임찬택</v>
          </cell>
        </row>
        <row r="1637">
          <cell r="A1637" t="str">
            <v>서울광진</v>
          </cell>
          <cell r="C1637" t="str">
            <v>05016528</v>
          </cell>
          <cell r="D1637" t="str">
            <v>김금홍</v>
          </cell>
        </row>
        <row r="1638">
          <cell r="A1638" t="str">
            <v>서울광진</v>
          </cell>
          <cell r="C1638" t="str">
            <v>05016629</v>
          </cell>
          <cell r="D1638" t="str">
            <v>이주연</v>
          </cell>
        </row>
        <row r="1639">
          <cell r="A1639" t="str">
            <v>서울광진</v>
          </cell>
          <cell r="C1639" t="str">
            <v>05016935</v>
          </cell>
          <cell r="D1639" t="str">
            <v>임승재</v>
          </cell>
        </row>
        <row r="1640">
          <cell r="A1640" t="str">
            <v>서울광진</v>
          </cell>
          <cell r="C1640" t="str">
            <v>05017758</v>
          </cell>
          <cell r="D1640" t="str">
            <v>전갑선</v>
          </cell>
        </row>
        <row r="1641">
          <cell r="A1641" t="str">
            <v>서울광진</v>
          </cell>
          <cell r="C1641" t="str">
            <v>05018022</v>
          </cell>
          <cell r="D1641" t="str">
            <v>서연정</v>
          </cell>
        </row>
        <row r="1642">
          <cell r="A1642" t="str">
            <v>서울광진</v>
          </cell>
          <cell r="C1642" t="str">
            <v>05018270</v>
          </cell>
          <cell r="D1642" t="str">
            <v>김미경</v>
          </cell>
        </row>
        <row r="1643">
          <cell r="A1643" t="str">
            <v>서울광진</v>
          </cell>
          <cell r="C1643" t="str">
            <v>05018457</v>
          </cell>
          <cell r="D1643" t="str">
            <v>김인식</v>
          </cell>
        </row>
        <row r="1644">
          <cell r="A1644" t="str">
            <v>서울광진</v>
          </cell>
          <cell r="C1644" t="str">
            <v>05018581</v>
          </cell>
          <cell r="D1644" t="str">
            <v>이웅</v>
          </cell>
        </row>
        <row r="1645">
          <cell r="A1645" t="str">
            <v>서울광진</v>
          </cell>
          <cell r="C1645" t="str">
            <v>05018623</v>
          </cell>
          <cell r="D1645" t="str">
            <v>김종원</v>
          </cell>
        </row>
        <row r="1646">
          <cell r="A1646" t="str">
            <v>서울광진</v>
          </cell>
          <cell r="C1646" t="str">
            <v>05018739</v>
          </cell>
          <cell r="D1646" t="str">
            <v>황성숙</v>
          </cell>
        </row>
        <row r="1647">
          <cell r="A1647" t="str">
            <v>서울광진</v>
          </cell>
          <cell r="C1647" t="str">
            <v>05018761</v>
          </cell>
          <cell r="D1647" t="str">
            <v>유영진</v>
          </cell>
        </row>
        <row r="1648">
          <cell r="A1648" t="str">
            <v>서울광진</v>
          </cell>
          <cell r="C1648" t="str">
            <v>05018830</v>
          </cell>
          <cell r="D1648" t="str">
            <v>김성희</v>
          </cell>
        </row>
        <row r="1649">
          <cell r="A1649" t="str">
            <v>서울광진</v>
          </cell>
          <cell r="C1649" t="str">
            <v>05019533</v>
          </cell>
          <cell r="D1649" t="str">
            <v>박자경</v>
          </cell>
        </row>
        <row r="1650">
          <cell r="A1650" t="str">
            <v>서울광진</v>
          </cell>
          <cell r="C1650" t="str">
            <v>05020121</v>
          </cell>
          <cell r="D1650" t="str">
            <v>최원철</v>
          </cell>
        </row>
        <row r="1651">
          <cell r="A1651" t="str">
            <v>서울광진</v>
          </cell>
          <cell r="C1651" t="str">
            <v>05020323</v>
          </cell>
          <cell r="D1651" t="str">
            <v>정미애</v>
          </cell>
        </row>
        <row r="1652">
          <cell r="A1652" t="str">
            <v>서울광진</v>
          </cell>
          <cell r="C1652" t="str">
            <v>05020642</v>
          </cell>
          <cell r="D1652" t="str">
            <v>이송희</v>
          </cell>
        </row>
        <row r="1653">
          <cell r="A1653" t="str">
            <v>서울광진</v>
          </cell>
          <cell r="C1653" t="str">
            <v>05021225</v>
          </cell>
          <cell r="D1653" t="str">
            <v>이장희</v>
          </cell>
        </row>
        <row r="1654">
          <cell r="A1654" t="str">
            <v>서울광진</v>
          </cell>
          <cell r="C1654" t="str">
            <v>05021784</v>
          </cell>
          <cell r="D1654" t="str">
            <v>박지현</v>
          </cell>
        </row>
        <row r="1655">
          <cell r="A1655" t="str">
            <v>서울광진</v>
          </cell>
          <cell r="C1655" t="str">
            <v>05022027</v>
          </cell>
          <cell r="D1655" t="str">
            <v>김영찬</v>
          </cell>
        </row>
        <row r="1656">
          <cell r="A1656" t="str">
            <v>서울광진</v>
          </cell>
          <cell r="C1656" t="str">
            <v>05022315</v>
          </cell>
          <cell r="D1656" t="str">
            <v>고은</v>
          </cell>
        </row>
        <row r="1657">
          <cell r="A1657" t="str">
            <v>서울광진</v>
          </cell>
          <cell r="C1657" t="str">
            <v>05022426</v>
          </cell>
          <cell r="D1657" t="str">
            <v>김소연</v>
          </cell>
        </row>
        <row r="1658">
          <cell r="A1658" t="str">
            <v>서울광진</v>
          </cell>
          <cell r="C1658" t="str">
            <v>05022769</v>
          </cell>
          <cell r="D1658" t="str">
            <v>한경희</v>
          </cell>
        </row>
        <row r="1659">
          <cell r="A1659" t="str">
            <v>서울광진</v>
          </cell>
          <cell r="C1659" t="str">
            <v>05022836</v>
          </cell>
          <cell r="D1659" t="str">
            <v>김도형</v>
          </cell>
        </row>
        <row r="1660">
          <cell r="A1660" t="str">
            <v>서울광진</v>
          </cell>
          <cell r="C1660" t="str">
            <v>05023055</v>
          </cell>
          <cell r="D1660" t="str">
            <v>이은숙</v>
          </cell>
        </row>
        <row r="1661">
          <cell r="A1661" t="str">
            <v>서울광진</v>
          </cell>
          <cell r="C1661" t="str">
            <v>05023475</v>
          </cell>
          <cell r="D1661" t="str">
            <v>정현주</v>
          </cell>
        </row>
        <row r="1662">
          <cell r="A1662" t="str">
            <v>서울광진</v>
          </cell>
          <cell r="C1662" t="str">
            <v>05023492</v>
          </cell>
          <cell r="D1662" t="str">
            <v>배기선</v>
          </cell>
        </row>
        <row r="1663">
          <cell r="A1663" t="str">
            <v>서울광진</v>
          </cell>
          <cell r="C1663" t="str">
            <v>05023595</v>
          </cell>
          <cell r="D1663" t="str">
            <v>권정윤</v>
          </cell>
        </row>
        <row r="1664">
          <cell r="A1664" t="str">
            <v>서울광진</v>
          </cell>
          <cell r="C1664" t="str">
            <v>05024149</v>
          </cell>
          <cell r="D1664" t="str">
            <v>채정민</v>
          </cell>
        </row>
        <row r="1665">
          <cell r="A1665" t="str">
            <v>서울광진</v>
          </cell>
          <cell r="C1665" t="str">
            <v>06000552</v>
          </cell>
          <cell r="D1665" t="str">
            <v>이호원</v>
          </cell>
        </row>
        <row r="1666">
          <cell r="A1666" t="str">
            <v>서울광진</v>
          </cell>
          <cell r="C1666" t="str">
            <v>06001109</v>
          </cell>
          <cell r="D1666" t="str">
            <v>신장호</v>
          </cell>
        </row>
        <row r="1667">
          <cell r="A1667" t="str">
            <v>서울광진</v>
          </cell>
          <cell r="C1667" t="str">
            <v>06001257</v>
          </cell>
          <cell r="D1667" t="str">
            <v>정상희</v>
          </cell>
        </row>
        <row r="1668">
          <cell r="A1668" t="str">
            <v>서울광진</v>
          </cell>
          <cell r="C1668" t="str">
            <v>08000034</v>
          </cell>
          <cell r="D1668" t="str">
            <v>서울광진</v>
          </cell>
        </row>
        <row r="1669">
          <cell r="A1669" t="str">
            <v>서울광진</v>
          </cell>
          <cell r="C1669" t="str">
            <v>08002311</v>
          </cell>
          <cell r="D1669" t="str">
            <v>서울마장동</v>
          </cell>
        </row>
        <row r="1670">
          <cell r="A1670" t="str">
            <v>서울광진</v>
          </cell>
          <cell r="C1670" t="str">
            <v>Total</v>
          </cell>
        </row>
        <row r="1671">
          <cell r="A1671" t="str">
            <v>서울은평</v>
          </cell>
          <cell r="C1671" t="str">
            <v>00000000</v>
          </cell>
          <cell r="D1671" t="str">
            <v>00000000000000000000</v>
          </cell>
        </row>
        <row r="1672">
          <cell r="A1672" t="str">
            <v>서울은평</v>
          </cell>
          <cell r="C1672" t="str">
            <v>01000056</v>
          </cell>
          <cell r="D1672" t="str">
            <v>양영희</v>
          </cell>
        </row>
        <row r="1673">
          <cell r="A1673" t="str">
            <v>서울은평</v>
          </cell>
          <cell r="C1673" t="str">
            <v>01006113</v>
          </cell>
          <cell r="D1673" t="str">
            <v>양영자</v>
          </cell>
        </row>
        <row r="1674">
          <cell r="A1674" t="str">
            <v>서울은평</v>
          </cell>
          <cell r="C1674" t="str">
            <v>01006846</v>
          </cell>
          <cell r="D1674" t="str">
            <v>사영임</v>
          </cell>
        </row>
        <row r="1675">
          <cell r="A1675" t="str">
            <v>서울은평</v>
          </cell>
          <cell r="C1675" t="str">
            <v>01008253</v>
          </cell>
          <cell r="D1675" t="str">
            <v>고영숙</v>
          </cell>
        </row>
        <row r="1676">
          <cell r="A1676" t="str">
            <v>서울은평</v>
          </cell>
          <cell r="C1676" t="str">
            <v>01009643</v>
          </cell>
          <cell r="D1676" t="str">
            <v>이명숙</v>
          </cell>
        </row>
        <row r="1677">
          <cell r="A1677" t="str">
            <v>서울은평</v>
          </cell>
          <cell r="C1677" t="str">
            <v>01011275</v>
          </cell>
          <cell r="D1677" t="str">
            <v>변경자</v>
          </cell>
        </row>
        <row r="1678">
          <cell r="A1678" t="str">
            <v>서울은평</v>
          </cell>
          <cell r="C1678" t="str">
            <v>01012037</v>
          </cell>
          <cell r="D1678" t="str">
            <v>한상심</v>
          </cell>
        </row>
        <row r="1679">
          <cell r="A1679" t="str">
            <v>서울은평</v>
          </cell>
          <cell r="C1679" t="str">
            <v>01012191</v>
          </cell>
          <cell r="D1679" t="str">
            <v>김숙희</v>
          </cell>
        </row>
        <row r="1680">
          <cell r="A1680" t="str">
            <v>서울은평</v>
          </cell>
          <cell r="C1680" t="str">
            <v>01014255</v>
          </cell>
          <cell r="D1680" t="str">
            <v>주경숙</v>
          </cell>
        </row>
        <row r="1681">
          <cell r="A1681" t="str">
            <v>서울은평</v>
          </cell>
          <cell r="C1681" t="str">
            <v>01014458</v>
          </cell>
          <cell r="D1681" t="str">
            <v>안덕자</v>
          </cell>
        </row>
        <row r="1682">
          <cell r="A1682" t="str">
            <v>서울은평</v>
          </cell>
          <cell r="C1682" t="str">
            <v>01014964</v>
          </cell>
          <cell r="D1682" t="str">
            <v>김명애</v>
          </cell>
        </row>
        <row r="1683">
          <cell r="A1683" t="str">
            <v>서울은평</v>
          </cell>
          <cell r="C1683" t="str">
            <v>01014970</v>
          </cell>
          <cell r="D1683" t="str">
            <v>오수훈</v>
          </cell>
        </row>
        <row r="1684">
          <cell r="A1684" t="str">
            <v>서울은평</v>
          </cell>
          <cell r="C1684" t="str">
            <v>01015082</v>
          </cell>
          <cell r="D1684" t="str">
            <v>이정주</v>
          </cell>
        </row>
        <row r="1685">
          <cell r="A1685" t="str">
            <v>서울은평</v>
          </cell>
          <cell r="C1685" t="str">
            <v>01015083</v>
          </cell>
          <cell r="D1685" t="str">
            <v>송명임</v>
          </cell>
        </row>
        <row r="1686">
          <cell r="A1686" t="str">
            <v>서울은평</v>
          </cell>
          <cell r="C1686" t="str">
            <v>01015703</v>
          </cell>
          <cell r="D1686" t="str">
            <v>양매월</v>
          </cell>
        </row>
        <row r="1687">
          <cell r="A1687" t="str">
            <v>서울은평</v>
          </cell>
          <cell r="C1687" t="str">
            <v>01015778</v>
          </cell>
          <cell r="D1687" t="str">
            <v>김은주</v>
          </cell>
        </row>
        <row r="1688">
          <cell r="A1688" t="str">
            <v>서울은평</v>
          </cell>
          <cell r="C1688" t="str">
            <v>01017376</v>
          </cell>
          <cell r="D1688" t="str">
            <v>임길자</v>
          </cell>
        </row>
        <row r="1689">
          <cell r="A1689" t="str">
            <v>서울은평</v>
          </cell>
          <cell r="C1689" t="str">
            <v>01017924</v>
          </cell>
          <cell r="D1689" t="str">
            <v>조익환</v>
          </cell>
        </row>
        <row r="1690">
          <cell r="A1690" t="str">
            <v>서울은평</v>
          </cell>
          <cell r="C1690" t="str">
            <v>01019937</v>
          </cell>
          <cell r="D1690" t="str">
            <v>양미숙</v>
          </cell>
        </row>
        <row r="1691">
          <cell r="A1691" t="str">
            <v>서울은평</v>
          </cell>
          <cell r="C1691" t="str">
            <v>01020140</v>
          </cell>
          <cell r="D1691" t="str">
            <v>오정순</v>
          </cell>
        </row>
        <row r="1692">
          <cell r="A1692" t="str">
            <v>서울은평</v>
          </cell>
          <cell r="C1692" t="str">
            <v>01020141</v>
          </cell>
          <cell r="D1692" t="str">
            <v>김효순</v>
          </cell>
        </row>
        <row r="1693">
          <cell r="A1693" t="str">
            <v>서울은평</v>
          </cell>
          <cell r="C1693" t="str">
            <v>01020695</v>
          </cell>
          <cell r="D1693" t="str">
            <v>정혜림</v>
          </cell>
        </row>
        <row r="1694">
          <cell r="A1694" t="str">
            <v>서울은평</v>
          </cell>
          <cell r="C1694" t="str">
            <v>01021924</v>
          </cell>
          <cell r="D1694" t="str">
            <v>김준연</v>
          </cell>
        </row>
        <row r="1695">
          <cell r="A1695" t="str">
            <v>서울은평</v>
          </cell>
          <cell r="C1695" t="str">
            <v>01023487</v>
          </cell>
          <cell r="D1695" t="str">
            <v>최정연</v>
          </cell>
        </row>
        <row r="1696">
          <cell r="A1696" t="str">
            <v>서울은평</v>
          </cell>
          <cell r="C1696" t="str">
            <v>01023516</v>
          </cell>
          <cell r="D1696" t="str">
            <v>박상분</v>
          </cell>
        </row>
        <row r="1697">
          <cell r="A1697" t="str">
            <v>서울은평</v>
          </cell>
          <cell r="C1697" t="str">
            <v>01024134</v>
          </cell>
          <cell r="D1697" t="str">
            <v>김경희</v>
          </cell>
        </row>
        <row r="1698">
          <cell r="A1698" t="str">
            <v>서울은평</v>
          </cell>
          <cell r="C1698" t="str">
            <v>01024213</v>
          </cell>
          <cell r="D1698" t="str">
            <v>이효경</v>
          </cell>
        </row>
        <row r="1699">
          <cell r="A1699" t="str">
            <v>서울은평</v>
          </cell>
          <cell r="C1699" t="str">
            <v>01024262</v>
          </cell>
          <cell r="D1699" t="str">
            <v>신혜숙</v>
          </cell>
        </row>
        <row r="1700">
          <cell r="A1700" t="str">
            <v>서울은평</v>
          </cell>
          <cell r="C1700" t="str">
            <v>01024833</v>
          </cell>
          <cell r="D1700" t="str">
            <v>오지연</v>
          </cell>
        </row>
        <row r="1701">
          <cell r="A1701" t="str">
            <v>서울은평</v>
          </cell>
          <cell r="C1701" t="str">
            <v>01025121</v>
          </cell>
          <cell r="D1701" t="str">
            <v>정영숙</v>
          </cell>
        </row>
        <row r="1702">
          <cell r="A1702" t="str">
            <v>서울은평</v>
          </cell>
          <cell r="C1702" t="str">
            <v>01025158</v>
          </cell>
          <cell r="D1702" t="str">
            <v>박현옥</v>
          </cell>
        </row>
        <row r="1703">
          <cell r="A1703" t="str">
            <v>서울은평</v>
          </cell>
          <cell r="C1703" t="str">
            <v>02000200</v>
          </cell>
          <cell r="D1703" t="str">
            <v>최은정</v>
          </cell>
        </row>
        <row r="1704">
          <cell r="A1704" t="str">
            <v>서울은평</v>
          </cell>
          <cell r="C1704" t="str">
            <v>02000676</v>
          </cell>
          <cell r="D1704" t="str">
            <v>윤선향</v>
          </cell>
        </row>
        <row r="1705">
          <cell r="A1705" t="str">
            <v>서울은평</v>
          </cell>
          <cell r="C1705" t="str">
            <v>02001204</v>
          </cell>
          <cell r="D1705" t="str">
            <v>김은경</v>
          </cell>
        </row>
        <row r="1706">
          <cell r="A1706" t="str">
            <v>서울은평</v>
          </cell>
          <cell r="C1706" t="str">
            <v>02001533</v>
          </cell>
          <cell r="D1706" t="str">
            <v>이혜영</v>
          </cell>
        </row>
        <row r="1707">
          <cell r="A1707" t="str">
            <v>서울은평</v>
          </cell>
          <cell r="C1707" t="str">
            <v>02002477</v>
          </cell>
          <cell r="D1707" t="str">
            <v>신정연</v>
          </cell>
        </row>
        <row r="1708">
          <cell r="A1708" t="str">
            <v>서울은평</v>
          </cell>
          <cell r="C1708" t="str">
            <v>02002513</v>
          </cell>
          <cell r="D1708" t="str">
            <v>정연옥</v>
          </cell>
        </row>
        <row r="1709">
          <cell r="A1709" t="str">
            <v>서울은평</v>
          </cell>
          <cell r="C1709" t="str">
            <v>02003891</v>
          </cell>
          <cell r="D1709" t="str">
            <v>신기옥</v>
          </cell>
        </row>
        <row r="1710">
          <cell r="A1710" t="str">
            <v>서울은평</v>
          </cell>
          <cell r="C1710" t="str">
            <v>02004401</v>
          </cell>
          <cell r="D1710" t="str">
            <v>주묘식</v>
          </cell>
        </row>
        <row r="1711">
          <cell r="A1711" t="str">
            <v>서울은평</v>
          </cell>
          <cell r="C1711" t="str">
            <v>02008804</v>
          </cell>
          <cell r="D1711" t="str">
            <v>주민숙</v>
          </cell>
        </row>
        <row r="1712">
          <cell r="A1712" t="str">
            <v>서울은평</v>
          </cell>
          <cell r="C1712" t="str">
            <v>02008954</v>
          </cell>
          <cell r="D1712" t="str">
            <v>임향래</v>
          </cell>
        </row>
        <row r="1713">
          <cell r="A1713" t="str">
            <v>서울은평</v>
          </cell>
          <cell r="C1713" t="str">
            <v>02009357</v>
          </cell>
          <cell r="D1713" t="str">
            <v>강정숙</v>
          </cell>
        </row>
        <row r="1714">
          <cell r="A1714" t="str">
            <v>서울은평</v>
          </cell>
          <cell r="C1714" t="str">
            <v>02009715</v>
          </cell>
          <cell r="D1714" t="str">
            <v>이승옥</v>
          </cell>
        </row>
        <row r="1715">
          <cell r="A1715" t="str">
            <v>서울은평</v>
          </cell>
          <cell r="C1715" t="str">
            <v>02010471</v>
          </cell>
          <cell r="D1715" t="str">
            <v>류재항</v>
          </cell>
        </row>
        <row r="1716">
          <cell r="A1716" t="str">
            <v>서울은평</v>
          </cell>
          <cell r="C1716" t="str">
            <v>02010736</v>
          </cell>
          <cell r="D1716" t="str">
            <v>이은경</v>
          </cell>
        </row>
        <row r="1717">
          <cell r="A1717" t="str">
            <v>서울은평</v>
          </cell>
          <cell r="C1717" t="str">
            <v>02011109</v>
          </cell>
          <cell r="D1717" t="str">
            <v>이은희</v>
          </cell>
        </row>
        <row r="1718">
          <cell r="A1718" t="str">
            <v>서울은평</v>
          </cell>
          <cell r="C1718" t="str">
            <v>02011859</v>
          </cell>
          <cell r="D1718" t="str">
            <v>조해란</v>
          </cell>
        </row>
        <row r="1719">
          <cell r="A1719" t="str">
            <v>서울은평</v>
          </cell>
          <cell r="C1719" t="str">
            <v>02012539</v>
          </cell>
          <cell r="D1719" t="str">
            <v>한현주</v>
          </cell>
        </row>
        <row r="1720">
          <cell r="A1720" t="str">
            <v>서울은평</v>
          </cell>
          <cell r="C1720" t="str">
            <v>02012614</v>
          </cell>
          <cell r="D1720" t="str">
            <v>김성실</v>
          </cell>
        </row>
        <row r="1721">
          <cell r="A1721" t="str">
            <v>서울은평</v>
          </cell>
          <cell r="C1721" t="str">
            <v>02012813</v>
          </cell>
          <cell r="D1721" t="str">
            <v>이운주</v>
          </cell>
        </row>
        <row r="1722">
          <cell r="A1722" t="str">
            <v>서울은평</v>
          </cell>
          <cell r="C1722" t="str">
            <v>02013923</v>
          </cell>
          <cell r="D1722" t="str">
            <v>이효남</v>
          </cell>
        </row>
        <row r="1723">
          <cell r="A1723" t="str">
            <v>서울은평</v>
          </cell>
          <cell r="C1723" t="str">
            <v>02014489</v>
          </cell>
          <cell r="D1723" t="str">
            <v>김시리</v>
          </cell>
        </row>
        <row r="1724">
          <cell r="A1724" t="str">
            <v>서울은평</v>
          </cell>
          <cell r="C1724" t="str">
            <v>02014496</v>
          </cell>
          <cell r="D1724" t="str">
            <v>정향란</v>
          </cell>
        </row>
        <row r="1725">
          <cell r="A1725" t="str">
            <v>서울은평</v>
          </cell>
          <cell r="C1725" t="str">
            <v>02014790</v>
          </cell>
          <cell r="D1725" t="str">
            <v>김은호</v>
          </cell>
        </row>
        <row r="1726">
          <cell r="A1726" t="str">
            <v>서울은평</v>
          </cell>
          <cell r="C1726" t="str">
            <v>02015454</v>
          </cell>
          <cell r="D1726" t="str">
            <v>황문영</v>
          </cell>
        </row>
        <row r="1727">
          <cell r="A1727" t="str">
            <v>서울은평</v>
          </cell>
          <cell r="C1727" t="str">
            <v>02017584</v>
          </cell>
          <cell r="D1727" t="str">
            <v>민지숙</v>
          </cell>
        </row>
        <row r="1728">
          <cell r="A1728" t="str">
            <v>서울은평</v>
          </cell>
          <cell r="C1728" t="str">
            <v>02017715</v>
          </cell>
          <cell r="D1728" t="str">
            <v>황계정</v>
          </cell>
        </row>
        <row r="1729">
          <cell r="A1729" t="str">
            <v>서울은평</v>
          </cell>
          <cell r="C1729" t="str">
            <v>02018304</v>
          </cell>
          <cell r="D1729" t="str">
            <v>문경혜</v>
          </cell>
        </row>
        <row r="1730">
          <cell r="A1730" t="str">
            <v>서울은평</v>
          </cell>
          <cell r="C1730" t="str">
            <v>02018441</v>
          </cell>
          <cell r="D1730" t="str">
            <v>이희영</v>
          </cell>
        </row>
        <row r="1731">
          <cell r="A1731" t="str">
            <v>서울은평</v>
          </cell>
          <cell r="C1731" t="str">
            <v>02090024</v>
          </cell>
          <cell r="D1731" t="str">
            <v>정수현</v>
          </cell>
        </row>
        <row r="1732">
          <cell r="A1732" t="str">
            <v>서울은평</v>
          </cell>
          <cell r="C1732" t="str">
            <v>02091578</v>
          </cell>
          <cell r="D1732" t="str">
            <v>곽미애</v>
          </cell>
        </row>
        <row r="1733">
          <cell r="A1733" t="str">
            <v>서울은평</v>
          </cell>
          <cell r="C1733" t="str">
            <v>03001474</v>
          </cell>
          <cell r="D1733" t="str">
            <v>오석</v>
          </cell>
        </row>
        <row r="1734">
          <cell r="A1734" t="str">
            <v>서울은평</v>
          </cell>
          <cell r="C1734" t="str">
            <v>03002473</v>
          </cell>
          <cell r="D1734" t="str">
            <v>장병운</v>
          </cell>
        </row>
        <row r="1735">
          <cell r="A1735" t="str">
            <v>서울은평</v>
          </cell>
          <cell r="C1735" t="str">
            <v>03002778</v>
          </cell>
          <cell r="D1735" t="str">
            <v>이상길</v>
          </cell>
        </row>
        <row r="1736">
          <cell r="A1736" t="str">
            <v>서울은평</v>
          </cell>
          <cell r="C1736" t="str">
            <v>03002803</v>
          </cell>
          <cell r="D1736" t="str">
            <v>윤좌모</v>
          </cell>
        </row>
        <row r="1737">
          <cell r="A1737" t="str">
            <v>서울은평</v>
          </cell>
          <cell r="C1737" t="str">
            <v>03003413</v>
          </cell>
          <cell r="D1737" t="str">
            <v>이영만</v>
          </cell>
        </row>
        <row r="1738">
          <cell r="A1738" t="str">
            <v>서울은평</v>
          </cell>
          <cell r="C1738" t="str">
            <v>03004804</v>
          </cell>
          <cell r="D1738" t="str">
            <v>김영은</v>
          </cell>
        </row>
        <row r="1739">
          <cell r="A1739" t="str">
            <v>서울은평</v>
          </cell>
          <cell r="C1739" t="str">
            <v>03006112</v>
          </cell>
          <cell r="D1739" t="str">
            <v>정우성</v>
          </cell>
        </row>
        <row r="1740">
          <cell r="A1740" t="str">
            <v>서울은평</v>
          </cell>
          <cell r="C1740" t="str">
            <v>03012725</v>
          </cell>
          <cell r="D1740" t="str">
            <v>정용배</v>
          </cell>
        </row>
        <row r="1741">
          <cell r="A1741" t="str">
            <v>서울은평</v>
          </cell>
          <cell r="C1741" t="str">
            <v>03012825</v>
          </cell>
          <cell r="D1741" t="str">
            <v>한동희</v>
          </cell>
        </row>
        <row r="1742">
          <cell r="A1742" t="str">
            <v>서울은평</v>
          </cell>
          <cell r="C1742" t="str">
            <v>03015431</v>
          </cell>
          <cell r="D1742" t="str">
            <v>김민훈</v>
          </cell>
        </row>
        <row r="1743">
          <cell r="A1743" t="str">
            <v>서울은평</v>
          </cell>
          <cell r="C1743" t="str">
            <v>03020338</v>
          </cell>
          <cell r="D1743" t="str">
            <v>박고남</v>
          </cell>
        </row>
        <row r="1744">
          <cell r="A1744" t="str">
            <v>서울은평</v>
          </cell>
          <cell r="C1744" t="str">
            <v>03022067</v>
          </cell>
          <cell r="D1744" t="str">
            <v>김영환</v>
          </cell>
        </row>
        <row r="1745">
          <cell r="A1745" t="str">
            <v>서울은평</v>
          </cell>
          <cell r="C1745" t="str">
            <v>05000466</v>
          </cell>
          <cell r="D1745" t="str">
            <v>곽현주</v>
          </cell>
        </row>
        <row r="1746">
          <cell r="A1746" t="str">
            <v>서울은평</v>
          </cell>
          <cell r="C1746" t="str">
            <v>05000853</v>
          </cell>
          <cell r="D1746" t="str">
            <v>한탁</v>
          </cell>
        </row>
        <row r="1747">
          <cell r="A1747" t="str">
            <v>서울은평</v>
          </cell>
          <cell r="C1747" t="str">
            <v>05000872</v>
          </cell>
          <cell r="D1747" t="str">
            <v>김중식</v>
          </cell>
        </row>
        <row r="1748">
          <cell r="A1748" t="str">
            <v>서울은평</v>
          </cell>
          <cell r="C1748" t="str">
            <v>05005162</v>
          </cell>
          <cell r="D1748" t="str">
            <v>조경자</v>
          </cell>
        </row>
        <row r="1749">
          <cell r="A1749" t="str">
            <v>서울은평</v>
          </cell>
          <cell r="C1749" t="str">
            <v>05005221</v>
          </cell>
          <cell r="D1749" t="str">
            <v>박지숙</v>
          </cell>
        </row>
        <row r="1750">
          <cell r="A1750" t="str">
            <v>서울은평</v>
          </cell>
          <cell r="C1750" t="str">
            <v>05005636</v>
          </cell>
          <cell r="D1750" t="str">
            <v>한경석</v>
          </cell>
        </row>
        <row r="1751">
          <cell r="A1751" t="str">
            <v>서울은평</v>
          </cell>
          <cell r="C1751" t="str">
            <v>05006163</v>
          </cell>
          <cell r="D1751" t="str">
            <v>박성숙</v>
          </cell>
        </row>
        <row r="1752">
          <cell r="A1752" t="str">
            <v>서울은평</v>
          </cell>
          <cell r="C1752" t="str">
            <v>05006817</v>
          </cell>
          <cell r="D1752" t="str">
            <v>안영숙</v>
          </cell>
        </row>
        <row r="1753">
          <cell r="A1753" t="str">
            <v>서울은평</v>
          </cell>
          <cell r="C1753" t="str">
            <v>05007388</v>
          </cell>
          <cell r="D1753" t="str">
            <v>김금영</v>
          </cell>
        </row>
        <row r="1754">
          <cell r="A1754" t="str">
            <v>서울은평</v>
          </cell>
          <cell r="C1754" t="str">
            <v>05007882</v>
          </cell>
          <cell r="D1754" t="str">
            <v>김혜영</v>
          </cell>
        </row>
        <row r="1755">
          <cell r="A1755" t="str">
            <v>서울은평</v>
          </cell>
          <cell r="C1755" t="str">
            <v>05008144</v>
          </cell>
          <cell r="D1755" t="str">
            <v>정연옥</v>
          </cell>
        </row>
        <row r="1756">
          <cell r="A1756" t="str">
            <v>서울은평</v>
          </cell>
          <cell r="C1756" t="str">
            <v>05008275</v>
          </cell>
          <cell r="D1756" t="str">
            <v>김혜자</v>
          </cell>
        </row>
        <row r="1757">
          <cell r="A1757" t="str">
            <v>서울은평</v>
          </cell>
          <cell r="C1757" t="str">
            <v>05008516</v>
          </cell>
          <cell r="D1757" t="str">
            <v>김순희</v>
          </cell>
        </row>
        <row r="1758">
          <cell r="A1758" t="str">
            <v>서울은평</v>
          </cell>
          <cell r="C1758" t="str">
            <v>05008809</v>
          </cell>
          <cell r="D1758" t="str">
            <v>박기남</v>
          </cell>
        </row>
        <row r="1759">
          <cell r="A1759" t="str">
            <v>서울은평</v>
          </cell>
          <cell r="C1759" t="str">
            <v>05009381</v>
          </cell>
          <cell r="D1759" t="str">
            <v>이금영</v>
          </cell>
        </row>
        <row r="1760">
          <cell r="A1760" t="str">
            <v>서울은평</v>
          </cell>
          <cell r="C1760" t="str">
            <v>05011151</v>
          </cell>
          <cell r="D1760" t="str">
            <v>신경희</v>
          </cell>
        </row>
        <row r="1761">
          <cell r="A1761" t="str">
            <v>서울은평</v>
          </cell>
          <cell r="C1761" t="str">
            <v>05011761</v>
          </cell>
          <cell r="D1761" t="str">
            <v>김은주</v>
          </cell>
        </row>
        <row r="1762">
          <cell r="A1762" t="str">
            <v>서울은평</v>
          </cell>
          <cell r="C1762" t="str">
            <v>05012844</v>
          </cell>
          <cell r="D1762" t="str">
            <v>김홍상</v>
          </cell>
        </row>
        <row r="1763">
          <cell r="A1763" t="str">
            <v>서울은평</v>
          </cell>
          <cell r="C1763" t="str">
            <v>05013019</v>
          </cell>
          <cell r="D1763" t="str">
            <v>이미화</v>
          </cell>
        </row>
        <row r="1764">
          <cell r="A1764" t="str">
            <v>서울은평</v>
          </cell>
          <cell r="C1764" t="str">
            <v>05013424</v>
          </cell>
          <cell r="D1764" t="str">
            <v>이용복</v>
          </cell>
        </row>
        <row r="1765">
          <cell r="A1765" t="str">
            <v>서울은평</v>
          </cell>
          <cell r="C1765" t="str">
            <v>05013541</v>
          </cell>
          <cell r="D1765" t="str">
            <v>김혜자</v>
          </cell>
        </row>
        <row r="1766">
          <cell r="A1766" t="str">
            <v>서울은평</v>
          </cell>
          <cell r="C1766" t="str">
            <v>05014038</v>
          </cell>
          <cell r="D1766" t="str">
            <v>신인숙</v>
          </cell>
        </row>
        <row r="1767">
          <cell r="A1767" t="str">
            <v>서울은평</v>
          </cell>
          <cell r="C1767" t="str">
            <v>05014774</v>
          </cell>
          <cell r="D1767" t="str">
            <v>김혜성</v>
          </cell>
        </row>
        <row r="1768">
          <cell r="A1768" t="str">
            <v>서울은평</v>
          </cell>
          <cell r="C1768" t="str">
            <v>05014866</v>
          </cell>
          <cell r="D1768" t="str">
            <v>이홍희</v>
          </cell>
        </row>
        <row r="1769">
          <cell r="A1769" t="str">
            <v>서울은평</v>
          </cell>
          <cell r="C1769" t="str">
            <v>05015393</v>
          </cell>
          <cell r="D1769" t="str">
            <v>송영림</v>
          </cell>
        </row>
        <row r="1770">
          <cell r="A1770" t="str">
            <v>서울은평</v>
          </cell>
          <cell r="C1770" t="str">
            <v>05015729</v>
          </cell>
          <cell r="D1770" t="str">
            <v>이기주</v>
          </cell>
        </row>
        <row r="1771">
          <cell r="A1771" t="str">
            <v>서울은평</v>
          </cell>
          <cell r="C1771" t="str">
            <v>05015878</v>
          </cell>
          <cell r="D1771" t="str">
            <v>김민지</v>
          </cell>
        </row>
        <row r="1772">
          <cell r="A1772" t="str">
            <v>서울은평</v>
          </cell>
          <cell r="C1772" t="str">
            <v>05016276</v>
          </cell>
          <cell r="D1772" t="str">
            <v>유정호</v>
          </cell>
        </row>
        <row r="1773">
          <cell r="A1773" t="str">
            <v>서울은평</v>
          </cell>
          <cell r="C1773" t="str">
            <v>05016609</v>
          </cell>
          <cell r="D1773" t="str">
            <v>서덕식</v>
          </cell>
        </row>
        <row r="1774">
          <cell r="A1774" t="str">
            <v>서울은평</v>
          </cell>
          <cell r="C1774" t="str">
            <v>05017866</v>
          </cell>
          <cell r="D1774" t="str">
            <v>권인영</v>
          </cell>
        </row>
        <row r="1775">
          <cell r="A1775" t="str">
            <v>서울은평</v>
          </cell>
          <cell r="C1775" t="str">
            <v>05017987</v>
          </cell>
          <cell r="D1775" t="str">
            <v>황학성</v>
          </cell>
        </row>
        <row r="1776">
          <cell r="A1776" t="str">
            <v>서울은평</v>
          </cell>
          <cell r="C1776" t="str">
            <v>05018864</v>
          </cell>
          <cell r="D1776" t="str">
            <v>김미송</v>
          </cell>
        </row>
        <row r="1777">
          <cell r="A1777" t="str">
            <v>서울은평</v>
          </cell>
          <cell r="C1777" t="str">
            <v>05019447</v>
          </cell>
          <cell r="D1777" t="str">
            <v>장미옥</v>
          </cell>
        </row>
        <row r="1778">
          <cell r="A1778" t="str">
            <v>서울은평</v>
          </cell>
          <cell r="C1778" t="str">
            <v>05019657</v>
          </cell>
          <cell r="D1778" t="str">
            <v>송기희</v>
          </cell>
        </row>
        <row r="1779">
          <cell r="A1779" t="str">
            <v>서울은평</v>
          </cell>
          <cell r="C1779" t="str">
            <v>05020596</v>
          </cell>
          <cell r="D1779" t="str">
            <v>배서영</v>
          </cell>
        </row>
        <row r="1780">
          <cell r="A1780" t="str">
            <v>서울은평</v>
          </cell>
          <cell r="C1780" t="str">
            <v>05020785</v>
          </cell>
          <cell r="D1780" t="str">
            <v>이한재</v>
          </cell>
        </row>
        <row r="1781">
          <cell r="A1781" t="str">
            <v>서울은평</v>
          </cell>
          <cell r="C1781" t="str">
            <v>05021378</v>
          </cell>
          <cell r="D1781" t="str">
            <v>이수진</v>
          </cell>
        </row>
        <row r="1782">
          <cell r="A1782" t="str">
            <v>서울은평</v>
          </cell>
          <cell r="C1782" t="str">
            <v>05021551</v>
          </cell>
          <cell r="D1782" t="str">
            <v>국민희</v>
          </cell>
        </row>
        <row r="1783">
          <cell r="A1783" t="str">
            <v>서울은평</v>
          </cell>
          <cell r="C1783" t="str">
            <v>05021798</v>
          </cell>
          <cell r="D1783" t="str">
            <v>이미자</v>
          </cell>
        </row>
        <row r="1784">
          <cell r="A1784" t="str">
            <v>서울은평</v>
          </cell>
          <cell r="C1784" t="str">
            <v>05022042</v>
          </cell>
          <cell r="D1784" t="str">
            <v>이병근</v>
          </cell>
        </row>
        <row r="1785">
          <cell r="A1785" t="str">
            <v>서울은평</v>
          </cell>
          <cell r="C1785" t="str">
            <v>05022625</v>
          </cell>
          <cell r="D1785" t="str">
            <v>서정웅</v>
          </cell>
        </row>
        <row r="1786">
          <cell r="A1786" t="str">
            <v>서울은평</v>
          </cell>
          <cell r="C1786" t="str">
            <v>05022626</v>
          </cell>
          <cell r="D1786" t="str">
            <v>김경남</v>
          </cell>
        </row>
        <row r="1787">
          <cell r="A1787" t="str">
            <v>서울은평</v>
          </cell>
          <cell r="C1787" t="str">
            <v>05022864</v>
          </cell>
          <cell r="D1787" t="str">
            <v>황성현</v>
          </cell>
        </row>
        <row r="1788">
          <cell r="A1788" t="str">
            <v>서울은평</v>
          </cell>
          <cell r="C1788" t="str">
            <v>06001181</v>
          </cell>
          <cell r="D1788" t="str">
            <v>이정임</v>
          </cell>
        </row>
        <row r="1789">
          <cell r="A1789" t="str">
            <v>서울은평</v>
          </cell>
          <cell r="C1789" t="str">
            <v>06001529</v>
          </cell>
          <cell r="D1789" t="str">
            <v>김정은</v>
          </cell>
        </row>
        <row r="1790">
          <cell r="A1790" t="str">
            <v>서울은평</v>
          </cell>
          <cell r="C1790" t="str">
            <v>08000977</v>
          </cell>
          <cell r="D1790" t="str">
            <v>서울응암동</v>
          </cell>
        </row>
        <row r="1791">
          <cell r="A1791" t="str">
            <v>서울은평</v>
          </cell>
          <cell r="C1791" t="str">
            <v>08003115</v>
          </cell>
          <cell r="D1791" t="str">
            <v>서울대조동</v>
          </cell>
        </row>
        <row r="1792">
          <cell r="A1792" t="str">
            <v>서울은평</v>
          </cell>
          <cell r="C1792" t="str">
            <v>Total</v>
          </cell>
        </row>
        <row r="1793">
          <cell r="A1793" t="str">
            <v>여의도</v>
          </cell>
          <cell r="C1793" t="str">
            <v>00000000</v>
          </cell>
          <cell r="D1793" t="str">
            <v>00000000000000000000</v>
          </cell>
        </row>
        <row r="1794">
          <cell r="A1794" t="str">
            <v>여의도</v>
          </cell>
          <cell r="C1794" t="str">
            <v>01003016</v>
          </cell>
          <cell r="D1794" t="str">
            <v>황순란</v>
          </cell>
        </row>
        <row r="1795">
          <cell r="A1795" t="str">
            <v>여의도</v>
          </cell>
          <cell r="C1795" t="str">
            <v>01004410</v>
          </cell>
          <cell r="D1795" t="str">
            <v>손영욱</v>
          </cell>
        </row>
        <row r="1796">
          <cell r="A1796" t="str">
            <v>여의도</v>
          </cell>
          <cell r="C1796" t="str">
            <v>01005192</v>
          </cell>
          <cell r="D1796" t="str">
            <v>홍만기</v>
          </cell>
        </row>
        <row r="1797">
          <cell r="A1797" t="str">
            <v>여의도</v>
          </cell>
          <cell r="C1797" t="str">
            <v>01006927</v>
          </cell>
          <cell r="D1797" t="str">
            <v>변정옥</v>
          </cell>
        </row>
        <row r="1798">
          <cell r="A1798" t="str">
            <v>여의도</v>
          </cell>
          <cell r="C1798" t="str">
            <v>01007815</v>
          </cell>
          <cell r="D1798" t="str">
            <v>엄태순</v>
          </cell>
        </row>
        <row r="1799">
          <cell r="A1799" t="str">
            <v>여의도</v>
          </cell>
          <cell r="C1799" t="str">
            <v>01007822</v>
          </cell>
          <cell r="D1799" t="str">
            <v>이정임</v>
          </cell>
        </row>
        <row r="1800">
          <cell r="A1800" t="str">
            <v>여의도</v>
          </cell>
          <cell r="C1800" t="str">
            <v>01008459</v>
          </cell>
          <cell r="D1800" t="str">
            <v>윤덕희</v>
          </cell>
        </row>
        <row r="1801">
          <cell r="A1801" t="str">
            <v>여의도</v>
          </cell>
          <cell r="C1801" t="str">
            <v>01008465</v>
          </cell>
          <cell r="D1801" t="str">
            <v>허성순</v>
          </cell>
        </row>
        <row r="1802">
          <cell r="A1802" t="str">
            <v>여의도</v>
          </cell>
          <cell r="C1802" t="str">
            <v>01010318</v>
          </cell>
          <cell r="D1802" t="str">
            <v>김선자</v>
          </cell>
        </row>
        <row r="1803">
          <cell r="A1803" t="str">
            <v>여의도</v>
          </cell>
          <cell r="C1803" t="str">
            <v>01010319</v>
          </cell>
          <cell r="D1803" t="str">
            <v>이정순</v>
          </cell>
        </row>
        <row r="1804">
          <cell r="A1804" t="str">
            <v>여의도</v>
          </cell>
          <cell r="C1804" t="str">
            <v>01013851</v>
          </cell>
          <cell r="D1804" t="str">
            <v>이용덕</v>
          </cell>
        </row>
        <row r="1805">
          <cell r="A1805" t="str">
            <v>여의도</v>
          </cell>
          <cell r="C1805" t="str">
            <v>01014093</v>
          </cell>
          <cell r="D1805" t="str">
            <v>민묘숙</v>
          </cell>
        </row>
        <row r="1806">
          <cell r="A1806" t="str">
            <v>여의도</v>
          </cell>
          <cell r="C1806" t="str">
            <v>01014195</v>
          </cell>
          <cell r="D1806" t="str">
            <v>조재공</v>
          </cell>
        </row>
        <row r="1807">
          <cell r="A1807" t="str">
            <v>여의도</v>
          </cell>
          <cell r="C1807" t="str">
            <v>01014996</v>
          </cell>
          <cell r="D1807" t="str">
            <v>조병숙</v>
          </cell>
        </row>
        <row r="1808">
          <cell r="A1808" t="str">
            <v>여의도</v>
          </cell>
          <cell r="C1808" t="str">
            <v>01015646</v>
          </cell>
          <cell r="D1808" t="str">
            <v>고희경</v>
          </cell>
        </row>
        <row r="1809">
          <cell r="A1809" t="str">
            <v>여의도</v>
          </cell>
          <cell r="C1809" t="str">
            <v>01015837</v>
          </cell>
          <cell r="D1809" t="str">
            <v>배경숙</v>
          </cell>
        </row>
        <row r="1810">
          <cell r="A1810" t="str">
            <v>여의도</v>
          </cell>
          <cell r="C1810" t="str">
            <v>01016578</v>
          </cell>
          <cell r="D1810" t="str">
            <v>윤영희</v>
          </cell>
        </row>
        <row r="1811">
          <cell r="A1811" t="str">
            <v>여의도</v>
          </cell>
          <cell r="C1811" t="str">
            <v>01016951</v>
          </cell>
          <cell r="D1811" t="str">
            <v>이현동</v>
          </cell>
        </row>
        <row r="1812">
          <cell r="A1812" t="str">
            <v>여의도</v>
          </cell>
          <cell r="C1812" t="str">
            <v>01018055</v>
          </cell>
          <cell r="D1812" t="str">
            <v>강순자</v>
          </cell>
        </row>
        <row r="1813">
          <cell r="A1813" t="str">
            <v>여의도</v>
          </cell>
          <cell r="C1813" t="str">
            <v>01019667</v>
          </cell>
          <cell r="D1813" t="str">
            <v>이은경</v>
          </cell>
        </row>
        <row r="1814">
          <cell r="A1814" t="str">
            <v>여의도</v>
          </cell>
          <cell r="C1814" t="str">
            <v>01019730</v>
          </cell>
          <cell r="D1814" t="str">
            <v>김규봉</v>
          </cell>
        </row>
        <row r="1815">
          <cell r="A1815" t="str">
            <v>여의도</v>
          </cell>
          <cell r="C1815" t="str">
            <v>01019889</v>
          </cell>
          <cell r="D1815" t="str">
            <v>최윤정</v>
          </cell>
        </row>
        <row r="1816">
          <cell r="A1816" t="str">
            <v>여의도</v>
          </cell>
          <cell r="C1816" t="str">
            <v>01019965</v>
          </cell>
          <cell r="D1816" t="str">
            <v>허성이</v>
          </cell>
        </row>
        <row r="1817">
          <cell r="A1817" t="str">
            <v>여의도</v>
          </cell>
          <cell r="C1817" t="str">
            <v>01020591</v>
          </cell>
          <cell r="D1817" t="str">
            <v>김명기</v>
          </cell>
        </row>
        <row r="1818">
          <cell r="A1818" t="str">
            <v>여의도</v>
          </cell>
          <cell r="C1818" t="str">
            <v>01021201</v>
          </cell>
          <cell r="D1818" t="str">
            <v>심미자</v>
          </cell>
        </row>
        <row r="1819">
          <cell r="A1819" t="str">
            <v>여의도</v>
          </cell>
          <cell r="C1819" t="str">
            <v>01021587</v>
          </cell>
          <cell r="D1819" t="str">
            <v>이정숙</v>
          </cell>
        </row>
        <row r="1820">
          <cell r="A1820" t="str">
            <v>여의도</v>
          </cell>
          <cell r="C1820" t="str">
            <v>01021605</v>
          </cell>
          <cell r="D1820" t="str">
            <v>이재천</v>
          </cell>
        </row>
        <row r="1821">
          <cell r="A1821" t="str">
            <v>여의도</v>
          </cell>
          <cell r="C1821" t="str">
            <v>01021769</v>
          </cell>
          <cell r="D1821" t="str">
            <v>배정희</v>
          </cell>
        </row>
        <row r="1822">
          <cell r="A1822" t="str">
            <v>여의도</v>
          </cell>
          <cell r="C1822" t="str">
            <v>01021933</v>
          </cell>
          <cell r="D1822" t="str">
            <v>곽은숙</v>
          </cell>
        </row>
        <row r="1823">
          <cell r="A1823" t="str">
            <v>여의도</v>
          </cell>
          <cell r="C1823" t="str">
            <v>01022134</v>
          </cell>
          <cell r="D1823" t="str">
            <v>황순임</v>
          </cell>
        </row>
        <row r="1824">
          <cell r="A1824" t="str">
            <v>여의도</v>
          </cell>
          <cell r="C1824" t="str">
            <v>01022437</v>
          </cell>
          <cell r="D1824" t="str">
            <v>이은주</v>
          </cell>
        </row>
        <row r="1825">
          <cell r="A1825" t="str">
            <v>여의도</v>
          </cell>
          <cell r="C1825" t="str">
            <v>01023024</v>
          </cell>
          <cell r="D1825" t="str">
            <v>박영자</v>
          </cell>
        </row>
        <row r="1826">
          <cell r="A1826" t="str">
            <v>여의도</v>
          </cell>
          <cell r="C1826" t="str">
            <v>01023025</v>
          </cell>
          <cell r="D1826" t="str">
            <v>현재욱</v>
          </cell>
        </row>
        <row r="1827">
          <cell r="A1827" t="str">
            <v>여의도</v>
          </cell>
          <cell r="C1827" t="str">
            <v>01023037</v>
          </cell>
          <cell r="D1827" t="str">
            <v>안삼연</v>
          </cell>
        </row>
        <row r="1828">
          <cell r="A1828" t="str">
            <v>여의도</v>
          </cell>
          <cell r="C1828" t="str">
            <v>01023052</v>
          </cell>
          <cell r="D1828" t="str">
            <v>이민숙</v>
          </cell>
        </row>
        <row r="1829">
          <cell r="A1829" t="str">
            <v>여의도</v>
          </cell>
          <cell r="C1829" t="str">
            <v>01023279</v>
          </cell>
          <cell r="D1829" t="str">
            <v>김윤상</v>
          </cell>
        </row>
        <row r="1830">
          <cell r="A1830" t="str">
            <v>여의도</v>
          </cell>
          <cell r="C1830" t="str">
            <v>01023280</v>
          </cell>
          <cell r="D1830" t="str">
            <v>박지영</v>
          </cell>
        </row>
        <row r="1831">
          <cell r="A1831" t="str">
            <v>여의도</v>
          </cell>
          <cell r="C1831" t="str">
            <v>01023419</v>
          </cell>
          <cell r="D1831" t="str">
            <v>양동순</v>
          </cell>
        </row>
        <row r="1832">
          <cell r="A1832" t="str">
            <v>여의도</v>
          </cell>
          <cell r="C1832" t="str">
            <v>01023817</v>
          </cell>
          <cell r="D1832" t="str">
            <v>라수복</v>
          </cell>
        </row>
        <row r="1833">
          <cell r="A1833" t="str">
            <v>여의도</v>
          </cell>
          <cell r="C1833" t="str">
            <v>01023818</v>
          </cell>
          <cell r="D1833" t="str">
            <v>허수연</v>
          </cell>
        </row>
        <row r="1834">
          <cell r="A1834" t="str">
            <v>여의도</v>
          </cell>
          <cell r="C1834" t="str">
            <v>01023838</v>
          </cell>
          <cell r="D1834" t="str">
            <v>이혜린</v>
          </cell>
        </row>
        <row r="1835">
          <cell r="A1835" t="str">
            <v>여의도</v>
          </cell>
          <cell r="C1835" t="str">
            <v>01024045</v>
          </cell>
          <cell r="D1835" t="str">
            <v>김성진</v>
          </cell>
        </row>
        <row r="1836">
          <cell r="A1836" t="str">
            <v>여의도</v>
          </cell>
          <cell r="C1836" t="str">
            <v>01024076</v>
          </cell>
          <cell r="D1836" t="str">
            <v>백순일</v>
          </cell>
        </row>
        <row r="1837">
          <cell r="A1837" t="str">
            <v>여의도</v>
          </cell>
          <cell r="C1837" t="str">
            <v>01024403</v>
          </cell>
          <cell r="D1837" t="str">
            <v>고재영</v>
          </cell>
        </row>
        <row r="1838">
          <cell r="A1838" t="str">
            <v>여의도</v>
          </cell>
          <cell r="C1838" t="str">
            <v>01024731</v>
          </cell>
          <cell r="D1838" t="str">
            <v>오명신</v>
          </cell>
        </row>
        <row r="1839">
          <cell r="A1839" t="str">
            <v>여의도</v>
          </cell>
          <cell r="C1839" t="str">
            <v>01024754</v>
          </cell>
          <cell r="D1839" t="str">
            <v>김서희</v>
          </cell>
        </row>
        <row r="1840">
          <cell r="A1840" t="str">
            <v>여의도</v>
          </cell>
          <cell r="C1840" t="str">
            <v>01025080</v>
          </cell>
          <cell r="D1840" t="str">
            <v>오미자</v>
          </cell>
        </row>
        <row r="1841">
          <cell r="A1841" t="str">
            <v>여의도</v>
          </cell>
          <cell r="C1841" t="str">
            <v>01025290</v>
          </cell>
          <cell r="D1841" t="str">
            <v>함미정</v>
          </cell>
        </row>
        <row r="1842">
          <cell r="A1842" t="str">
            <v>여의도</v>
          </cell>
          <cell r="C1842" t="str">
            <v>01025291</v>
          </cell>
          <cell r="D1842" t="str">
            <v>이준행</v>
          </cell>
        </row>
        <row r="1843">
          <cell r="A1843" t="str">
            <v>여의도</v>
          </cell>
          <cell r="C1843" t="str">
            <v>01025352</v>
          </cell>
          <cell r="D1843" t="str">
            <v>허진숙</v>
          </cell>
        </row>
        <row r="1844">
          <cell r="A1844" t="str">
            <v>여의도</v>
          </cell>
          <cell r="C1844" t="str">
            <v>02000459</v>
          </cell>
          <cell r="D1844" t="str">
            <v>이옥희</v>
          </cell>
        </row>
        <row r="1845">
          <cell r="A1845" t="str">
            <v>여의도</v>
          </cell>
          <cell r="C1845" t="str">
            <v>02000599</v>
          </cell>
          <cell r="D1845" t="str">
            <v>김호웅</v>
          </cell>
        </row>
        <row r="1846">
          <cell r="A1846" t="str">
            <v>여의도</v>
          </cell>
          <cell r="C1846" t="str">
            <v>02000913</v>
          </cell>
          <cell r="D1846" t="str">
            <v>전선우</v>
          </cell>
        </row>
        <row r="1847">
          <cell r="A1847" t="str">
            <v>여의도</v>
          </cell>
          <cell r="C1847" t="str">
            <v>02001116</v>
          </cell>
          <cell r="D1847" t="str">
            <v>최현희</v>
          </cell>
        </row>
        <row r="1848">
          <cell r="A1848" t="str">
            <v>여의도</v>
          </cell>
          <cell r="C1848" t="str">
            <v>02001461</v>
          </cell>
          <cell r="D1848" t="str">
            <v>서장원</v>
          </cell>
        </row>
        <row r="1849">
          <cell r="A1849" t="str">
            <v>여의도</v>
          </cell>
          <cell r="C1849" t="str">
            <v>02002058</v>
          </cell>
          <cell r="D1849" t="str">
            <v>김혜연</v>
          </cell>
        </row>
        <row r="1850">
          <cell r="A1850" t="str">
            <v>여의도</v>
          </cell>
          <cell r="C1850" t="str">
            <v>02002089</v>
          </cell>
          <cell r="D1850" t="str">
            <v>임미정</v>
          </cell>
        </row>
        <row r="1851">
          <cell r="A1851" t="str">
            <v>여의도</v>
          </cell>
          <cell r="C1851" t="str">
            <v>02002560</v>
          </cell>
          <cell r="D1851" t="str">
            <v>오영주</v>
          </cell>
        </row>
        <row r="1852">
          <cell r="A1852" t="str">
            <v>여의도</v>
          </cell>
          <cell r="C1852" t="str">
            <v>02002802</v>
          </cell>
          <cell r="D1852" t="str">
            <v>이신열</v>
          </cell>
        </row>
        <row r="1853">
          <cell r="A1853" t="str">
            <v>여의도</v>
          </cell>
          <cell r="C1853" t="str">
            <v>02003041</v>
          </cell>
          <cell r="D1853" t="str">
            <v>방정희</v>
          </cell>
        </row>
        <row r="1854">
          <cell r="A1854" t="str">
            <v>여의도</v>
          </cell>
          <cell r="C1854" t="str">
            <v>02003658</v>
          </cell>
          <cell r="D1854" t="str">
            <v>이상일</v>
          </cell>
        </row>
        <row r="1855">
          <cell r="A1855" t="str">
            <v>여의도</v>
          </cell>
          <cell r="C1855" t="str">
            <v>02003949</v>
          </cell>
          <cell r="D1855" t="str">
            <v>홍경렬</v>
          </cell>
        </row>
        <row r="1856">
          <cell r="A1856" t="str">
            <v>여의도</v>
          </cell>
          <cell r="C1856" t="str">
            <v>02004584</v>
          </cell>
          <cell r="D1856" t="str">
            <v>신정자</v>
          </cell>
        </row>
        <row r="1857">
          <cell r="A1857" t="str">
            <v>여의도</v>
          </cell>
          <cell r="C1857" t="str">
            <v>02004655</v>
          </cell>
          <cell r="D1857" t="str">
            <v>김경철</v>
          </cell>
        </row>
        <row r="1858">
          <cell r="A1858" t="str">
            <v>여의도</v>
          </cell>
          <cell r="C1858" t="str">
            <v>02004657</v>
          </cell>
          <cell r="D1858" t="str">
            <v>진영희</v>
          </cell>
        </row>
        <row r="1859">
          <cell r="A1859" t="str">
            <v>여의도</v>
          </cell>
          <cell r="C1859" t="str">
            <v>02004848</v>
          </cell>
          <cell r="D1859" t="str">
            <v>박복희</v>
          </cell>
        </row>
        <row r="1860">
          <cell r="A1860" t="str">
            <v>여의도</v>
          </cell>
          <cell r="C1860" t="str">
            <v>02005493</v>
          </cell>
          <cell r="D1860" t="str">
            <v>장인화</v>
          </cell>
        </row>
        <row r="1861">
          <cell r="A1861" t="str">
            <v>여의도</v>
          </cell>
          <cell r="C1861" t="str">
            <v>02005533</v>
          </cell>
          <cell r="D1861" t="str">
            <v>엄정숙</v>
          </cell>
        </row>
        <row r="1862">
          <cell r="A1862" t="str">
            <v>여의도</v>
          </cell>
          <cell r="C1862" t="str">
            <v>02005715</v>
          </cell>
          <cell r="D1862" t="str">
            <v>김계수</v>
          </cell>
        </row>
        <row r="1863">
          <cell r="A1863" t="str">
            <v>여의도</v>
          </cell>
          <cell r="C1863" t="str">
            <v>02005808</v>
          </cell>
          <cell r="D1863" t="str">
            <v>권태경</v>
          </cell>
        </row>
        <row r="1864">
          <cell r="A1864" t="str">
            <v>여의도</v>
          </cell>
          <cell r="C1864" t="str">
            <v>02005939</v>
          </cell>
          <cell r="D1864" t="str">
            <v>윤석우</v>
          </cell>
        </row>
        <row r="1865">
          <cell r="A1865" t="str">
            <v>여의도</v>
          </cell>
          <cell r="C1865" t="str">
            <v>02005978</v>
          </cell>
          <cell r="D1865" t="str">
            <v>최영미</v>
          </cell>
        </row>
        <row r="1866">
          <cell r="A1866" t="str">
            <v>여의도</v>
          </cell>
          <cell r="C1866" t="str">
            <v>02006723</v>
          </cell>
          <cell r="D1866" t="str">
            <v>황순일</v>
          </cell>
        </row>
        <row r="1867">
          <cell r="A1867" t="str">
            <v>여의도</v>
          </cell>
          <cell r="C1867" t="str">
            <v>02006929</v>
          </cell>
          <cell r="D1867" t="str">
            <v>박시윤</v>
          </cell>
        </row>
        <row r="1868">
          <cell r="A1868" t="str">
            <v>여의도</v>
          </cell>
          <cell r="C1868" t="str">
            <v>02007025</v>
          </cell>
          <cell r="D1868" t="str">
            <v>한선희</v>
          </cell>
        </row>
        <row r="1869">
          <cell r="A1869" t="str">
            <v>여의도</v>
          </cell>
          <cell r="C1869" t="str">
            <v>02007271</v>
          </cell>
          <cell r="D1869" t="str">
            <v>김숙희</v>
          </cell>
        </row>
        <row r="1870">
          <cell r="A1870" t="str">
            <v>여의도</v>
          </cell>
          <cell r="C1870" t="str">
            <v>02007300</v>
          </cell>
          <cell r="D1870" t="str">
            <v>김옥남</v>
          </cell>
        </row>
        <row r="1871">
          <cell r="A1871" t="str">
            <v>여의도</v>
          </cell>
          <cell r="C1871" t="str">
            <v>02007471</v>
          </cell>
          <cell r="D1871" t="str">
            <v>이영희</v>
          </cell>
        </row>
        <row r="1872">
          <cell r="A1872" t="str">
            <v>여의도</v>
          </cell>
          <cell r="C1872" t="str">
            <v>02007573</v>
          </cell>
          <cell r="D1872" t="str">
            <v>안민수</v>
          </cell>
        </row>
        <row r="1873">
          <cell r="A1873" t="str">
            <v>여의도</v>
          </cell>
          <cell r="C1873" t="str">
            <v>02008120</v>
          </cell>
          <cell r="D1873" t="str">
            <v>전경수</v>
          </cell>
        </row>
        <row r="1874">
          <cell r="A1874" t="str">
            <v>여의도</v>
          </cell>
          <cell r="C1874" t="str">
            <v>02008749</v>
          </cell>
          <cell r="D1874" t="str">
            <v>최용순</v>
          </cell>
        </row>
        <row r="1875">
          <cell r="A1875" t="str">
            <v>여의도</v>
          </cell>
          <cell r="C1875" t="str">
            <v>02008896</v>
          </cell>
          <cell r="D1875" t="str">
            <v>정효진</v>
          </cell>
        </row>
        <row r="1876">
          <cell r="A1876" t="str">
            <v>여의도</v>
          </cell>
          <cell r="C1876" t="str">
            <v>02009160</v>
          </cell>
          <cell r="D1876" t="str">
            <v>이공순</v>
          </cell>
        </row>
        <row r="1877">
          <cell r="A1877" t="str">
            <v>여의도</v>
          </cell>
          <cell r="C1877" t="str">
            <v>02009382</v>
          </cell>
          <cell r="D1877" t="str">
            <v>유영수</v>
          </cell>
        </row>
        <row r="1878">
          <cell r="A1878" t="str">
            <v>여의도</v>
          </cell>
          <cell r="C1878" t="str">
            <v>02009769</v>
          </cell>
          <cell r="D1878" t="str">
            <v>이인애</v>
          </cell>
        </row>
        <row r="1879">
          <cell r="A1879" t="str">
            <v>여의도</v>
          </cell>
          <cell r="C1879" t="str">
            <v>02010388</v>
          </cell>
          <cell r="D1879" t="str">
            <v>이주봉</v>
          </cell>
        </row>
        <row r="1880">
          <cell r="A1880" t="str">
            <v>여의도</v>
          </cell>
          <cell r="C1880" t="str">
            <v>02010415</v>
          </cell>
          <cell r="D1880" t="str">
            <v>하정연</v>
          </cell>
        </row>
        <row r="1881">
          <cell r="A1881" t="str">
            <v>여의도</v>
          </cell>
          <cell r="C1881" t="str">
            <v>02010883</v>
          </cell>
          <cell r="D1881" t="str">
            <v>전영지</v>
          </cell>
        </row>
        <row r="1882">
          <cell r="A1882" t="str">
            <v>여의도</v>
          </cell>
          <cell r="C1882" t="str">
            <v>02010891</v>
          </cell>
          <cell r="D1882" t="str">
            <v>민소영</v>
          </cell>
        </row>
        <row r="1883">
          <cell r="A1883" t="str">
            <v>여의도</v>
          </cell>
          <cell r="C1883" t="str">
            <v>02011667</v>
          </cell>
          <cell r="D1883" t="str">
            <v>황명이</v>
          </cell>
        </row>
        <row r="1884">
          <cell r="A1884" t="str">
            <v>여의도</v>
          </cell>
          <cell r="C1884" t="str">
            <v>02012040</v>
          </cell>
          <cell r="D1884" t="str">
            <v>이경현</v>
          </cell>
        </row>
        <row r="1885">
          <cell r="A1885" t="str">
            <v>여의도</v>
          </cell>
          <cell r="C1885" t="str">
            <v>02012701</v>
          </cell>
          <cell r="D1885" t="str">
            <v>김경숙</v>
          </cell>
        </row>
        <row r="1886">
          <cell r="A1886" t="str">
            <v>여의도</v>
          </cell>
          <cell r="C1886" t="str">
            <v>02013283</v>
          </cell>
          <cell r="D1886" t="str">
            <v>임영란</v>
          </cell>
        </row>
        <row r="1887">
          <cell r="A1887" t="str">
            <v>여의도</v>
          </cell>
          <cell r="C1887" t="str">
            <v>02014562</v>
          </cell>
          <cell r="D1887" t="str">
            <v>최은경</v>
          </cell>
        </row>
        <row r="1888">
          <cell r="A1888" t="str">
            <v>여의도</v>
          </cell>
          <cell r="C1888" t="str">
            <v>02015082</v>
          </cell>
          <cell r="D1888" t="str">
            <v>박회순</v>
          </cell>
        </row>
        <row r="1889">
          <cell r="A1889" t="str">
            <v>여의도</v>
          </cell>
          <cell r="C1889" t="str">
            <v>02015114</v>
          </cell>
          <cell r="D1889" t="str">
            <v>박은향</v>
          </cell>
        </row>
        <row r="1890">
          <cell r="A1890" t="str">
            <v>여의도</v>
          </cell>
          <cell r="C1890" t="str">
            <v>02015349</v>
          </cell>
          <cell r="D1890" t="str">
            <v>오영란</v>
          </cell>
        </row>
        <row r="1891">
          <cell r="A1891" t="str">
            <v>여의도</v>
          </cell>
          <cell r="C1891" t="str">
            <v>02015992</v>
          </cell>
          <cell r="D1891" t="str">
            <v>김명저</v>
          </cell>
        </row>
        <row r="1892">
          <cell r="A1892" t="str">
            <v>여의도</v>
          </cell>
          <cell r="C1892" t="str">
            <v>02016339</v>
          </cell>
          <cell r="D1892" t="str">
            <v>강신애</v>
          </cell>
        </row>
        <row r="1893">
          <cell r="A1893" t="str">
            <v>여의도</v>
          </cell>
          <cell r="C1893" t="str">
            <v>02016491</v>
          </cell>
          <cell r="D1893" t="str">
            <v>김은순</v>
          </cell>
        </row>
        <row r="1894">
          <cell r="A1894" t="str">
            <v>여의도</v>
          </cell>
          <cell r="C1894" t="str">
            <v>02016924</v>
          </cell>
          <cell r="D1894" t="str">
            <v>고애리</v>
          </cell>
        </row>
        <row r="1895">
          <cell r="A1895" t="str">
            <v>여의도</v>
          </cell>
          <cell r="C1895" t="str">
            <v>02016960</v>
          </cell>
          <cell r="D1895" t="str">
            <v>조윤희</v>
          </cell>
        </row>
        <row r="1896">
          <cell r="A1896" t="str">
            <v>여의도</v>
          </cell>
          <cell r="C1896" t="str">
            <v>02016977</v>
          </cell>
          <cell r="D1896" t="str">
            <v>홍은주</v>
          </cell>
        </row>
        <row r="1897">
          <cell r="A1897" t="str">
            <v>여의도</v>
          </cell>
          <cell r="C1897" t="str">
            <v>02017184</v>
          </cell>
          <cell r="D1897" t="str">
            <v>권문선</v>
          </cell>
        </row>
        <row r="1898">
          <cell r="A1898" t="str">
            <v>여의도</v>
          </cell>
          <cell r="C1898" t="str">
            <v>02017398</v>
          </cell>
          <cell r="D1898" t="str">
            <v>임성근</v>
          </cell>
        </row>
        <row r="1899">
          <cell r="A1899" t="str">
            <v>여의도</v>
          </cell>
          <cell r="C1899" t="str">
            <v>02017441</v>
          </cell>
          <cell r="D1899" t="str">
            <v>주현태</v>
          </cell>
        </row>
        <row r="1900">
          <cell r="A1900" t="str">
            <v>여의도</v>
          </cell>
          <cell r="C1900" t="str">
            <v>02017558</v>
          </cell>
          <cell r="D1900" t="str">
            <v>지경희</v>
          </cell>
        </row>
        <row r="1901">
          <cell r="A1901" t="str">
            <v>여의도</v>
          </cell>
          <cell r="C1901" t="str">
            <v>02017605</v>
          </cell>
          <cell r="D1901" t="str">
            <v>고승희</v>
          </cell>
        </row>
        <row r="1902">
          <cell r="A1902" t="str">
            <v>여의도</v>
          </cell>
          <cell r="C1902" t="str">
            <v>02017735</v>
          </cell>
          <cell r="D1902" t="str">
            <v>오현숙</v>
          </cell>
        </row>
        <row r="1903">
          <cell r="A1903" t="str">
            <v>여의도</v>
          </cell>
          <cell r="C1903" t="str">
            <v>02018058</v>
          </cell>
          <cell r="D1903" t="str">
            <v>박인희</v>
          </cell>
        </row>
        <row r="1904">
          <cell r="A1904" t="str">
            <v>여의도</v>
          </cell>
          <cell r="C1904" t="str">
            <v>02018256</v>
          </cell>
          <cell r="D1904" t="str">
            <v>엄진</v>
          </cell>
        </row>
        <row r="1905">
          <cell r="A1905" t="str">
            <v>여의도</v>
          </cell>
          <cell r="C1905" t="str">
            <v>02018261</v>
          </cell>
          <cell r="D1905" t="str">
            <v>고창식</v>
          </cell>
        </row>
        <row r="1906">
          <cell r="A1906" t="str">
            <v>여의도</v>
          </cell>
          <cell r="C1906" t="str">
            <v>02018437</v>
          </cell>
          <cell r="D1906" t="str">
            <v>전덕만</v>
          </cell>
        </row>
        <row r="1907">
          <cell r="A1907" t="str">
            <v>여의도</v>
          </cell>
          <cell r="C1907" t="str">
            <v>02018683</v>
          </cell>
          <cell r="D1907" t="str">
            <v>정전옥</v>
          </cell>
        </row>
        <row r="1908">
          <cell r="A1908" t="str">
            <v>여의도</v>
          </cell>
          <cell r="C1908" t="str">
            <v>02090156</v>
          </cell>
          <cell r="D1908" t="str">
            <v>박상일</v>
          </cell>
        </row>
        <row r="1909">
          <cell r="A1909" t="str">
            <v>여의도</v>
          </cell>
          <cell r="C1909" t="str">
            <v>02090818</v>
          </cell>
          <cell r="D1909" t="str">
            <v>이은영</v>
          </cell>
        </row>
        <row r="1910">
          <cell r="A1910" t="str">
            <v>여의도</v>
          </cell>
          <cell r="C1910" t="str">
            <v>02091189</v>
          </cell>
          <cell r="D1910" t="str">
            <v>김영인</v>
          </cell>
        </row>
        <row r="1911">
          <cell r="A1911" t="str">
            <v>여의도</v>
          </cell>
          <cell r="C1911" t="str">
            <v>02091324</v>
          </cell>
          <cell r="D1911" t="str">
            <v>강병기</v>
          </cell>
        </row>
        <row r="1912">
          <cell r="A1912" t="str">
            <v>여의도</v>
          </cell>
          <cell r="C1912" t="str">
            <v>02091408</v>
          </cell>
          <cell r="D1912" t="str">
            <v>주상희</v>
          </cell>
        </row>
        <row r="1913">
          <cell r="A1913" t="str">
            <v>여의도</v>
          </cell>
          <cell r="C1913" t="str">
            <v>02091469</v>
          </cell>
          <cell r="D1913" t="str">
            <v>강현수</v>
          </cell>
        </row>
        <row r="1914">
          <cell r="A1914" t="str">
            <v>여의도</v>
          </cell>
          <cell r="C1914" t="str">
            <v>02092055</v>
          </cell>
          <cell r="D1914" t="str">
            <v>방기홍</v>
          </cell>
        </row>
        <row r="1915">
          <cell r="A1915" t="str">
            <v>여의도</v>
          </cell>
          <cell r="C1915" t="str">
            <v>02092059</v>
          </cell>
          <cell r="D1915" t="str">
            <v>유영미</v>
          </cell>
        </row>
        <row r="1916">
          <cell r="A1916" t="str">
            <v>여의도</v>
          </cell>
          <cell r="C1916" t="str">
            <v>02092168</v>
          </cell>
          <cell r="D1916" t="str">
            <v>김지현</v>
          </cell>
        </row>
        <row r="1917">
          <cell r="A1917" t="str">
            <v>여의도</v>
          </cell>
          <cell r="C1917" t="str">
            <v>02092425</v>
          </cell>
          <cell r="D1917" t="str">
            <v>사재연</v>
          </cell>
        </row>
        <row r="1918">
          <cell r="A1918" t="str">
            <v>여의도</v>
          </cell>
          <cell r="C1918" t="str">
            <v>02092522</v>
          </cell>
          <cell r="D1918" t="str">
            <v>김지현</v>
          </cell>
        </row>
        <row r="1919">
          <cell r="A1919" t="str">
            <v>여의도</v>
          </cell>
          <cell r="C1919" t="str">
            <v>02092566</v>
          </cell>
          <cell r="D1919" t="str">
            <v>정선양</v>
          </cell>
        </row>
        <row r="1920">
          <cell r="A1920" t="str">
            <v>여의도</v>
          </cell>
          <cell r="C1920" t="str">
            <v>02092658</v>
          </cell>
          <cell r="D1920" t="str">
            <v>이효선</v>
          </cell>
        </row>
        <row r="1921">
          <cell r="A1921" t="str">
            <v>여의도</v>
          </cell>
          <cell r="C1921" t="str">
            <v>03001393</v>
          </cell>
          <cell r="D1921" t="str">
            <v>윤용덕</v>
          </cell>
        </row>
        <row r="1922">
          <cell r="A1922" t="str">
            <v>여의도</v>
          </cell>
          <cell r="C1922" t="str">
            <v>03001702</v>
          </cell>
          <cell r="D1922" t="str">
            <v>박완배</v>
          </cell>
        </row>
        <row r="1923">
          <cell r="A1923" t="str">
            <v>여의도</v>
          </cell>
          <cell r="C1923" t="str">
            <v>03001722</v>
          </cell>
          <cell r="D1923" t="str">
            <v>김연호</v>
          </cell>
        </row>
        <row r="1924">
          <cell r="A1924" t="str">
            <v>여의도</v>
          </cell>
          <cell r="C1924" t="str">
            <v>03003247</v>
          </cell>
          <cell r="D1924" t="str">
            <v>정동찬</v>
          </cell>
        </row>
        <row r="1925">
          <cell r="A1925" t="str">
            <v>여의도</v>
          </cell>
          <cell r="C1925" t="str">
            <v>03003976</v>
          </cell>
          <cell r="D1925" t="str">
            <v>한남신</v>
          </cell>
        </row>
        <row r="1926">
          <cell r="A1926" t="str">
            <v>여의도</v>
          </cell>
          <cell r="C1926" t="str">
            <v>03007442</v>
          </cell>
          <cell r="D1926" t="str">
            <v>오재동</v>
          </cell>
        </row>
        <row r="1927">
          <cell r="A1927" t="str">
            <v>여의도</v>
          </cell>
          <cell r="C1927" t="str">
            <v>03007653</v>
          </cell>
          <cell r="D1927" t="str">
            <v>김순태</v>
          </cell>
        </row>
        <row r="1928">
          <cell r="A1928" t="str">
            <v>여의도</v>
          </cell>
          <cell r="C1928" t="str">
            <v>03007896</v>
          </cell>
          <cell r="D1928" t="str">
            <v>한성은</v>
          </cell>
        </row>
        <row r="1929">
          <cell r="A1929" t="str">
            <v>여의도</v>
          </cell>
          <cell r="C1929" t="str">
            <v>03009154</v>
          </cell>
          <cell r="D1929" t="str">
            <v>김순일</v>
          </cell>
        </row>
        <row r="1930">
          <cell r="A1930" t="str">
            <v>여의도</v>
          </cell>
          <cell r="C1930" t="str">
            <v>03009666</v>
          </cell>
          <cell r="D1930" t="str">
            <v>박상희</v>
          </cell>
        </row>
        <row r="1931">
          <cell r="A1931" t="str">
            <v>여의도</v>
          </cell>
          <cell r="C1931" t="str">
            <v>03010079</v>
          </cell>
          <cell r="D1931" t="str">
            <v>전정우</v>
          </cell>
        </row>
        <row r="1932">
          <cell r="A1932" t="str">
            <v>여의도</v>
          </cell>
          <cell r="C1932" t="str">
            <v>03011835</v>
          </cell>
          <cell r="D1932" t="str">
            <v>임정수</v>
          </cell>
        </row>
        <row r="1933">
          <cell r="A1933" t="str">
            <v>여의도</v>
          </cell>
          <cell r="C1933" t="str">
            <v>03011999</v>
          </cell>
          <cell r="D1933" t="str">
            <v>김인숙</v>
          </cell>
        </row>
        <row r="1934">
          <cell r="A1934" t="str">
            <v>여의도</v>
          </cell>
          <cell r="C1934" t="str">
            <v>03012016</v>
          </cell>
          <cell r="D1934" t="str">
            <v>김주영</v>
          </cell>
        </row>
        <row r="1935">
          <cell r="A1935" t="str">
            <v>여의도</v>
          </cell>
          <cell r="C1935" t="str">
            <v>03012336</v>
          </cell>
          <cell r="D1935" t="str">
            <v>하관기</v>
          </cell>
        </row>
        <row r="1936">
          <cell r="A1936" t="str">
            <v>여의도</v>
          </cell>
          <cell r="C1936" t="str">
            <v>03012984</v>
          </cell>
          <cell r="D1936" t="str">
            <v>정희상</v>
          </cell>
        </row>
        <row r="1937">
          <cell r="A1937" t="str">
            <v>여의도</v>
          </cell>
          <cell r="C1937" t="str">
            <v>03014831</v>
          </cell>
          <cell r="D1937" t="str">
            <v>김성규</v>
          </cell>
        </row>
        <row r="1938">
          <cell r="A1938" t="str">
            <v>여의도</v>
          </cell>
          <cell r="C1938" t="str">
            <v>03015675</v>
          </cell>
          <cell r="D1938" t="str">
            <v>안형선</v>
          </cell>
        </row>
        <row r="1939">
          <cell r="A1939" t="str">
            <v>여의도</v>
          </cell>
          <cell r="C1939" t="str">
            <v>03015699</v>
          </cell>
          <cell r="D1939" t="str">
            <v>배명식</v>
          </cell>
        </row>
        <row r="1940">
          <cell r="A1940" t="str">
            <v>여의도</v>
          </cell>
          <cell r="C1940" t="str">
            <v>03015819</v>
          </cell>
          <cell r="D1940" t="str">
            <v>정유채</v>
          </cell>
        </row>
        <row r="1941">
          <cell r="A1941" t="str">
            <v>여의도</v>
          </cell>
          <cell r="C1941" t="str">
            <v>03017683</v>
          </cell>
          <cell r="D1941" t="str">
            <v>신문호</v>
          </cell>
        </row>
        <row r="1942">
          <cell r="A1942" t="str">
            <v>여의도</v>
          </cell>
          <cell r="C1942" t="str">
            <v>03018155</v>
          </cell>
          <cell r="D1942" t="str">
            <v>최병철</v>
          </cell>
        </row>
        <row r="1943">
          <cell r="A1943" t="str">
            <v>여의도</v>
          </cell>
          <cell r="C1943" t="str">
            <v>03018420</v>
          </cell>
          <cell r="D1943" t="str">
            <v>서용원</v>
          </cell>
        </row>
        <row r="1944">
          <cell r="A1944" t="str">
            <v>여의도</v>
          </cell>
          <cell r="C1944" t="str">
            <v>03018995</v>
          </cell>
          <cell r="D1944" t="str">
            <v>정상규</v>
          </cell>
        </row>
        <row r="1945">
          <cell r="A1945" t="str">
            <v>여의도</v>
          </cell>
          <cell r="C1945" t="str">
            <v>03020778</v>
          </cell>
          <cell r="D1945" t="str">
            <v>이성재</v>
          </cell>
        </row>
        <row r="1946">
          <cell r="A1946" t="str">
            <v>여의도</v>
          </cell>
          <cell r="C1946" t="str">
            <v>03020779</v>
          </cell>
          <cell r="D1946" t="str">
            <v>전판배</v>
          </cell>
        </row>
        <row r="1947">
          <cell r="A1947" t="str">
            <v>여의도</v>
          </cell>
          <cell r="C1947" t="str">
            <v>03020780</v>
          </cell>
          <cell r="D1947" t="str">
            <v>오광철</v>
          </cell>
        </row>
        <row r="1948">
          <cell r="A1948" t="str">
            <v>여의도</v>
          </cell>
          <cell r="C1948" t="str">
            <v>03021289</v>
          </cell>
          <cell r="D1948" t="str">
            <v>김성구</v>
          </cell>
        </row>
        <row r="1949">
          <cell r="A1949" t="str">
            <v>여의도</v>
          </cell>
          <cell r="C1949" t="str">
            <v>03021563</v>
          </cell>
          <cell r="D1949" t="str">
            <v>이승주</v>
          </cell>
        </row>
        <row r="1950">
          <cell r="A1950" t="str">
            <v>여의도</v>
          </cell>
          <cell r="C1950" t="str">
            <v>03021948</v>
          </cell>
          <cell r="D1950" t="str">
            <v>이승민</v>
          </cell>
        </row>
        <row r="1951">
          <cell r="A1951" t="str">
            <v>여의도</v>
          </cell>
          <cell r="C1951" t="str">
            <v>03022650</v>
          </cell>
          <cell r="D1951" t="str">
            <v>이기헌</v>
          </cell>
        </row>
        <row r="1952">
          <cell r="A1952" t="str">
            <v>여의도</v>
          </cell>
          <cell r="C1952" t="str">
            <v>03022862</v>
          </cell>
          <cell r="D1952" t="str">
            <v>이재호</v>
          </cell>
        </row>
        <row r="1953">
          <cell r="A1953" t="str">
            <v>여의도</v>
          </cell>
          <cell r="C1953" t="str">
            <v>03022910</v>
          </cell>
          <cell r="D1953" t="str">
            <v>김신덕</v>
          </cell>
        </row>
        <row r="1954">
          <cell r="A1954" t="str">
            <v>여의도</v>
          </cell>
          <cell r="C1954" t="str">
            <v>03024130</v>
          </cell>
          <cell r="D1954" t="str">
            <v>신승선</v>
          </cell>
        </row>
        <row r="1955">
          <cell r="A1955" t="str">
            <v>여의도</v>
          </cell>
          <cell r="C1955" t="str">
            <v>03024813</v>
          </cell>
          <cell r="D1955" t="str">
            <v>정대규</v>
          </cell>
        </row>
        <row r="1956">
          <cell r="A1956" t="str">
            <v>여의도</v>
          </cell>
          <cell r="C1956" t="str">
            <v>05000186</v>
          </cell>
          <cell r="D1956" t="str">
            <v>조대희</v>
          </cell>
        </row>
        <row r="1957">
          <cell r="A1957" t="str">
            <v>여의도</v>
          </cell>
          <cell r="C1957" t="str">
            <v>05000555</v>
          </cell>
          <cell r="D1957" t="str">
            <v>정윤주</v>
          </cell>
        </row>
        <row r="1958">
          <cell r="A1958" t="str">
            <v>여의도</v>
          </cell>
          <cell r="C1958" t="str">
            <v>05000880</v>
          </cell>
          <cell r="D1958" t="str">
            <v>석관숙</v>
          </cell>
        </row>
        <row r="1959">
          <cell r="A1959" t="str">
            <v>여의도</v>
          </cell>
          <cell r="C1959" t="str">
            <v>05001069</v>
          </cell>
          <cell r="D1959" t="str">
            <v>조인숙</v>
          </cell>
        </row>
        <row r="1960">
          <cell r="A1960" t="str">
            <v>여의도</v>
          </cell>
          <cell r="C1960" t="str">
            <v>05001849</v>
          </cell>
          <cell r="D1960" t="str">
            <v>박명근</v>
          </cell>
        </row>
        <row r="1961">
          <cell r="A1961" t="str">
            <v>여의도</v>
          </cell>
          <cell r="C1961" t="str">
            <v>05002042</v>
          </cell>
          <cell r="D1961" t="str">
            <v>최순이</v>
          </cell>
        </row>
        <row r="1962">
          <cell r="A1962" t="str">
            <v>여의도</v>
          </cell>
          <cell r="C1962" t="str">
            <v>05002421</v>
          </cell>
          <cell r="D1962" t="str">
            <v>박현정</v>
          </cell>
        </row>
        <row r="1963">
          <cell r="A1963" t="str">
            <v>여의도</v>
          </cell>
          <cell r="C1963" t="str">
            <v>05002436</v>
          </cell>
          <cell r="D1963" t="str">
            <v>이철재</v>
          </cell>
        </row>
        <row r="1964">
          <cell r="A1964" t="str">
            <v>여의도</v>
          </cell>
          <cell r="C1964" t="str">
            <v>05003051</v>
          </cell>
          <cell r="D1964" t="str">
            <v>윤석의</v>
          </cell>
        </row>
        <row r="1965">
          <cell r="A1965" t="str">
            <v>여의도</v>
          </cell>
          <cell r="C1965" t="str">
            <v>05003057</v>
          </cell>
          <cell r="D1965" t="str">
            <v>박희양</v>
          </cell>
        </row>
        <row r="1966">
          <cell r="A1966" t="str">
            <v>여의도</v>
          </cell>
          <cell r="C1966" t="str">
            <v>05004089</v>
          </cell>
          <cell r="D1966" t="str">
            <v>임지순</v>
          </cell>
        </row>
        <row r="1967">
          <cell r="A1967" t="str">
            <v>여의도</v>
          </cell>
          <cell r="C1967" t="str">
            <v>05004194</v>
          </cell>
          <cell r="D1967" t="str">
            <v>김옥현</v>
          </cell>
        </row>
        <row r="1968">
          <cell r="A1968" t="str">
            <v>여의도</v>
          </cell>
          <cell r="C1968" t="str">
            <v>05004513</v>
          </cell>
          <cell r="D1968" t="str">
            <v>양미화</v>
          </cell>
        </row>
        <row r="1969">
          <cell r="A1969" t="str">
            <v>여의도</v>
          </cell>
          <cell r="C1969" t="str">
            <v>05004577</v>
          </cell>
          <cell r="D1969" t="str">
            <v>김철구</v>
          </cell>
        </row>
        <row r="1970">
          <cell r="A1970" t="str">
            <v>여의도</v>
          </cell>
          <cell r="C1970" t="str">
            <v>05004606</v>
          </cell>
          <cell r="D1970" t="str">
            <v>안영미</v>
          </cell>
        </row>
        <row r="1971">
          <cell r="A1971" t="str">
            <v>여의도</v>
          </cell>
          <cell r="C1971" t="str">
            <v>05005570</v>
          </cell>
          <cell r="D1971" t="str">
            <v>이지현</v>
          </cell>
        </row>
        <row r="1972">
          <cell r="A1972" t="str">
            <v>여의도</v>
          </cell>
          <cell r="C1972" t="str">
            <v>05007223</v>
          </cell>
          <cell r="D1972" t="str">
            <v>서재원</v>
          </cell>
        </row>
        <row r="1973">
          <cell r="A1973" t="str">
            <v>여의도</v>
          </cell>
          <cell r="C1973" t="str">
            <v>05007420</v>
          </cell>
          <cell r="D1973" t="str">
            <v>유영순</v>
          </cell>
        </row>
        <row r="1974">
          <cell r="A1974" t="str">
            <v>여의도</v>
          </cell>
          <cell r="C1974" t="str">
            <v>05007831</v>
          </cell>
          <cell r="D1974" t="str">
            <v>정성심</v>
          </cell>
        </row>
        <row r="1975">
          <cell r="A1975" t="str">
            <v>여의도</v>
          </cell>
          <cell r="C1975" t="str">
            <v>05007857</v>
          </cell>
          <cell r="D1975" t="str">
            <v>이민이</v>
          </cell>
        </row>
        <row r="1976">
          <cell r="A1976" t="str">
            <v>여의도</v>
          </cell>
          <cell r="C1976" t="str">
            <v>05008092</v>
          </cell>
          <cell r="D1976" t="str">
            <v>강명자</v>
          </cell>
        </row>
        <row r="1977">
          <cell r="A1977" t="str">
            <v>여의도</v>
          </cell>
          <cell r="C1977" t="str">
            <v>05009157</v>
          </cell>
          <cell r="D1977" t="str">
            <v>김종희</v>
          </cell>
        </row>
        <row r="1978">
          <cell r="A1978" t="str">
            <v>여의도</v>
          </cell>
          <cell r="C1978" t="str">
            <v>05010875</v>
          </cell>
          <cell r="D1978" t="str">
            <v>차경호</v>
          </cell>
        </row>
        <row r="1979">
          <cell r="A1979" t="str">
            <v>여의도</v>
          </cell>
          <cell r="C1979" t="str">
            <v>05011047</v>
          </cell>
          <cell r="D1979" t="str">
            <v>양이정</v>
          </cell>
        </row>
        <row r="1980">
          <cell r="A1980" t="str">
            <v>여의도</v>
          </cell>
          <cell r="C1980" t="str">
            <v>05011416</v>
          </cell>
          <cell r="D1980" t="str">
            <v>함미정</v>
          </cell>
        </row>
        <row r="1981">
          <cell r="A1981" t="str">
            <v>여의도</v>
          </cell>
          <cell r="C1981" t="str">
            <v>05011506</v>
          </cell>
          <cell r="D1981" t="str">
            <v>조현진</v>
          </cell>
        </row>
        <row r="1982">
          <cell r="A1982" t="str">
            <v>여의도</v>
          </cell>
          <cell r="C1982" t="str">
            <v>05011902</v>
          </cell>
          <cell r="D1982" t="str">
            <v>경선희</v>
          </cell>
        </row>
        <row r="1983">
          <cell r="A1983" t="str">
            <v>여의도</v>
          </cell>
          <cell r="C1983" t="str">
            <v>05012034</v>
          </cell>
          <cell r="D1983" t="str">
            <v>양은선</v>
          </cell>
        </row>
        <row r="1984">
          <cell r="A1984" t="str">
            <v>여의도</v>
          </cell>
          <cell r="C1984" t="str">
            <v>05012406</v>
          </cell>
          <cell r="D1984" t="str">
            <v>이영희</v>
          </cell>
        </row>
        <row r="1985">
          <cell r="A1985" t="str">
            <v>여의도</v>
          </cell>
          <cell r="C1985" t="str">
            <v>05012882</v>
          </cell>
          <cell r="D1985" t="str">
            <v>이기섭</v>
          </cell>
        </row>
        <row r="1986">
          <cell r="A1986" t="str">
            <v>여의도</v>
          </cell>
          <cell r="C1986" t="str">
            <v>05014771</v>
          </cell>
          <cell r="D1986" t="str">
            <v>남혜경</v>
          </cell>
        </row>
        <row r="1987">
          <cell r="A1987" t="str">
            <v>여의도</v>
          </cell>
          <cell r="C1987" t="str">
            <v>05014772</v>
          </cell>
          <cell r="D1987" t="str">
            <v>김연심</v>
          </cell>
        </row>
        <row r="1988">
          <cell r="A1988" t="str">
            <v>여의도</v>
          </cell>
          <cell r="C1988" t="str">
            <v>05015053</v>
          </cell>
          <cell r="D1988" t="str">
            <v>김태숙</v>
          </cell>
        </row>
        <row r="1989">
          <cell r="A1989" t="str">
            <v>여의도</v>
          </cell>
          <cell r="C1989" t="str">
            <v>05015181</v>
          </cell>
          <cell r="D1989" t="str">
            <v>윤영덕</v>
          </cell>
        </row>
        <row r="1990">
          <cell r="A1990" t="str">
            <v>여의도</v>
          </cell>
          <cell r="C1990" t="str">
            <v>05015830</v>
          </cell>
          <cell r="D1990" t="str">
            <v>이정훈</v>
          </cell>
        </row>
        <row r="1991">
          <cell r="A1991" t="str">
            <v>여의도</v>
          </cell>
          <cell r="C1991" t="str">
            <v>05016178</v>
          </cell>
          <cell r="D1991" t="str">
            <v>이은숙</v>
          </cell>
        </row>
        <row r="1992">
          <cell r="A1992" t="str">
            <v>여의도</v>
          </cell>
          <cell r="C1992" t="str">
            <v>05016495</v>
          </cell>
          <cell r="D1992" t="str">
            <v>김성주</v>
          </cell>
        </row>
        <row r="1993">
          <cell r="A1993" t="str">
            <v>여의도</v>
          </cell>
          <cell r="C1993" t="str">
            <v>05017005</v>
          </cell>
          <cell r="D1993" t="str">
            <v>유우상</v>
          </cell>
        </row>
        <row r="1994">
          <cell r="A1994" t="str">
            <v>여의도</v>
          </cell>
          <cell r="C1994" t="str">
            <v>05017359</v>
          </cell>
          <cell r="D1994" t="str">
            <v>이미진</v>
          </cell>
        </row>
        <row r="1995">
          <cell r="A1995" t="str">
            <v>여의도</v>
          </cell>
          <cell r="C1995" t="str">
            <v>05018416</v>
          </cell>
          <cell r="D1995" t="str">
            <v>이원표</v>
          </cell>
        </row>
        <row r="1996">
          <cell r="A1996" t="str">
            <v>여의도</v>
          </cell>
          <cell r="C1996" t="str">
            <v>05018598</v>
          </cell>
          <cell r="D1996" t="str">
            <v>서은경</v>
          </cell>
        </row>
        <row r="1997">
          <cell r="A1997" t="str">
            <v>여의도</v>
          </cell>
          <cell r="C1997" t="str">
            <v>05018685</v>
          </cell>
          <cell r="D1997" t="str">
            <v>박희연</v>
          </cell>
        </row>
        <row r="1998">
          <cell r="A1998" t="str">
            <v>여의도</v>
          </cell>
          <cell r="C1998" t="str">
            <v>05018826</v>
          </cell>
          <cell r="D1998" t="str">
            <v>윤대숙</v>
          </cell>
        </row>
        <row r="1999">
          <cell r="A1999" t="str">
            <v>여의도</v>
          </cell>
          <cell r="C1999" t="str">
            <v>05018981</v>
          </cell>
          <cell r="D1999" t="str">
            <v>문민진</v>
          </cell>
        </row>
        <row r="2000">
          <cell r="A2000" t="str">
            <v>여의도</v>
          </cell>
          <cell r="C2000" t="str">
            <v>05019034</v>
          </cell>
          <cell r="D2000" t="str">
            <v>최희정</v>
          </cell>
        </row>
        <row r="2001">
          <cell r="A2001" t="str">
            <v>여의도</v>
          </cell>
          <cell r="C2001" t="str">
            <v>05019152</v>
          </cell>
          <cell r="D2001" t="str">
            <v>김희정</v>
          </cell>
        </row>
        <row r="2002">
          <cell r="A2002" t="str">
            <v>여의도</v>
          </cell>
          <cell r="C2002" t="str">
            <v>05019155</v>
          </cell>
          <cell r="D2002" t="str">
            <v>한인숙</v>
          </cell>
        </row>
        <row r="2003">
          <cell r="A2003" t="str">
            <v>여의도</v>
          </cell>
          <cell r="C2003" t="str">
            <v>05019617</v>
          </cell>
          <cell r="D2003" t="str">
            <v>박중근</v>
          </cell>
        </row>
        <row r="2004">
          <cell r="A2004" t="str">
            <v>여의도</v>
          </cell>
          <cell r="C2004" t="str">
            <v>05019791</v>
          </cell>
          <cell r="D2004" t="str">
            <v>배정숙</v>
          </cell>
        </row>
        <row r="2005">
          <cell r="A2005" t="str">
            <v>여의도</v>
          </cell>
          <cell r="C2005" t="str">
            <v>05019970</v>
          </cell>
          <cell r="D2005" t="str">
            <v>김민호</v>
          </cell>
        </row>
        <row r="2006">
          <cell r="A2006" t="str">
            <v>여의도</v>
          </cell>
          <cell r="C2006" t="str">
            <v>05019971</v>
          </cell>
          <cell r="D2006" t="str">
            <v>이혜정</v>
          </cell>
        </row>
        <row r="2007">
          <cell r="A2007" t="str">
            <v>여의도</v>
          </cell>
          <cell r="C2007" t="str">
            <v>05020235</v>
          </cell>
          <cell r="D2007" t="str">
            <v>김경중</v>
          </cell>
        </row>
        <row r="2008">
          <cell r="A2008" t="str">
            <v>여의도</v>
          </cell>
          <cell r="C2008" t="str">
            <v>05020467</v>
          </cell>
          <cell r="D2008" t="str">
            <v>최자영</v>
          </cell>
        </row>
        <row r="2009">
          <cell r="A2009" t="str">
            <v>여의도</v>
          </cell>
          <cell r="C2009" t="str">
            <v>05021136</v>
          </cell>
          <cell r="D2009" t="str">
            <v>김순임</v>
          </cell>
        </row>
        <row r="2010">
          <cell r="A2010" t="str">
            <v>여의도</v>
          </cell>
          <cell r="C2010" t="str">
            <v>05021501</v>
          </cell>
          <cell r="D2010" t="str">
            <v>김지연</v>
          </cell>
        </row>
        <row r="2011">
          <cell r="A2011" t="str">
            <v>여의도</v>
          </cell>
          <cell r="C2011" t="str">
            <v>05021797</v>
          </cell>
          <cell r="D2011" t="str">
            <v>박송이</v>
          </cell>
        </row>
        <row r="2012">
          <cell r="A2012" t="str">
            <v>여의도</v>
          </cell>
          <cell r="C2012" t="str">
            <v>05021811</v>
          </cell>
          <cell r="D2012" t="str">
            <v>유혜선</v>
          </cell>
        </row>
        <row r="2013">
          <cell r="A2013" t="str">
            <v>여의도</v>
          </cell>
          <cell r="C2013" t="str">
            <v>05021978</v>
          </cell>
          <cell r="D2013" t="str">
            <v>강국형</v>
          </cell>
        </row>
        <row r="2014">
          <cell r="A2014" t="str">
            <v>여의도</v>
          </cell>
          <cell r="C2014" t="str">
            <v>05021981</v>
          </cell>
          <cell r="D2014" t="str">
            <v>손승무</v>
          </cell>
        </row>
        <row r="2015">
          <cell r="A2015" t="str">
            <v>여의도</v>
          </cell>
          <cell r="C2015" t="str">
            <v>05022056</v>
          </cell>
          <cell r="D2015" t="str">
            <v>김예란</v>
          </cell>
        </row>
        <row r="2016">
          <cell r="A2016" t="str">
            <v>여의도</v>
          </cell>
          <cell r="C2016" t="str">
            <v>05022068</v>
          </cell>
          <cell r="D2016" t="str">
            <v>김윤미</v>
          </cell>
        </row>
        <row r="2017">
          <cell r="A2017" t="str">
            <v>여의도</v>
          </cell>
          <cell r="C2017" t="str">
            <v>05022118</v>
          </cell>
          <cell r="D2017" t="str">
            <v>이민주</v>
          </cell>
        </row>
        <row r="2018">
          <cell r="A2018" t="str">
            <v>여의도</v>
          </cell>
          <cell r="C2018" t="str">
            <v>05022638</v>
          </cell>
          <cell r="D2018" t="str">
            <v>정회진</v>
          </cell>
        </row>
        <row r="2019">
          <cell r="A2019" t="str">
            <v>여의도</v>
          </cell>
          <cell r="C2019" t="str">
            <v>05022771</v>
          </cell>
          <cell r="D2019" t="str">
            <v>오종열</v>
          </cell>
        </row>
        <row r="2020">
          <cell r="A2020" t="str">
            <v>여의도</v>
          </cell>
          <cell r="C2020" t="str">
            <v>05023058</v>
          </cell>
          <cell r="D2020" t="str">
            <v>강권희</v>
          </cell>
        </row>
        <row r="2021">
          <cell r="A2021" t="str">
            <v>여의도</v>
          </cell>
          <cell r="C2021" t="str">
            <v>05023237</v>
          </cell>
          <cell r="D2021" t="str">
            <v>김정윤</v>
          </cell>
        </row>
        <row r="2022">
          <cell r="A2022" t="str">
            <v>여의도</v>
          </cell>
          <cell r="C2022" t="str">
            <v>05023285</v>
          </cell>
          <cell r="D2022" t="str">
            <v>김새암</v>
          </cell>
        </row>
        <row r="2023">
          <cell r="A2023" t="str">
            <v>여의도</v>
          </cell>
          <cell r="C2023" t="str">
            <v>05023362</v>
          </cell>
          <cell r="D2023" t="str">
            <v>서봉진</v>
          </cell>
        </row>
        <row r="2024">
          <cell r="A2024" t="str">
            <v>여의도</v>
          </cell>
          <cell r="C2024" t="str">
            <v>05023568</v>
          </cell>
          <cell r="D2024" t="str">
            <v>박현성</v>
          </cell>
        </row>
        <row r="2025">
          <cell r="A2025" t="str">
            <v>여의도</v>
          </cell>
          <cell r="C2025" t="str">
            <v>05023720</v>
          </cell>
          <cell r="D2025" t="str">
            <v>정지윤</v>
          </cell>
        </row>
        <row r="2026">
          <cell r="A2026" t="str">
            <v>여의도</v>
          </cell>
          <cell r="C2026" t="str">
            <v>05023981</v>
          </cell>
          <cell r="D2026" t="str">
            <v>이유진</v>
          </cell>
        </row>
        <row r="2027">
          <cell r="A2027" t="str">
            <v>여의도</v>
          </cell>
          <cell r="C2027" t="str">
            <v>05023982</v>
          </cell>
          <cell r="D2027" t="str">
            <v>이용준</v>
          </cell>
        </row>
        <row r="2028">
          <cell r="A2028" t="str">
            <v>여의도</v>
          </cell>
          <cell r="C2028" t="str">
            <v>07010180</v>
          </cell>
          <cell r="D2028" t="str">
            <v>오석윤</v>
          </cell>
        </row>
        <row r="2029">
          <cell r="A2029" t="str">
            <v>여의도</v>
          </cell>
          <cell r="C2029" t="str">
            <v>09000020</v>
          </cell>
          <cell r="D2029" t="str">
            <v>이수화</v>
          </cell>
        </row>
        <row r="2030">
          <cell r="A2030" t="str">
            <v>여의도</v>
          </cell>
          <cell r="C2030" t="str">
            <v>09000031</v>
          </cell>
          <cell r="D2030" t="str">
            <v>최옥</v>
          </cell>
        </row>
        <row r="2031">
          <cell r="A2031" t="str">
            <v>여의도</v>
          </cell>
          <cell r="C2031" t="str">
            <v>09000040</v>
          </cell>
          <cell r="D2031" t="str">
            <v>진영옥</v>
          </cell>
        </row>
        <row r="2032">
          <cell r="A2032" t="str">
            <v>여의도</v>
          </cell>
          <cell r="C2032" t="str">
            <v>09000059</v>
          </cell>
          <cell r="D2032" t="str">
            <v>권태숙</v>
          </cell>
        </row>
        <row r="2033">
          <cell r="A2033" t="str">
            <v>여의도</v>
          </cell>
          <cell r="C2033" t="str">
            <v>09000069</v>
          </cell>
          <cell r="D2033" t="str">
            <v>변민숙</v>
          </cell>
        </row>
        <row r="2034">
          <cell r="A2034" t="str">
            <v>여의도</v>
          </cell>
          <cell r="C2034" t="str">
            <v>09000071</v>
          </cell>
          <cell r="D2034" t="str">
            <v>김학례</v>
          </cell>
        </row>
        <row r="2035">
          <cell r="A2035" t="str">
            <v>여의도</v>
          </cell>
          <cell r="C2035" t="str">
            <v>09000082</v>
          </cell>
          <cell r="D2035" t="str">
            <v>차승민</v>
          </cell>
        </row>
        <row r="2036">
          <cell r="A2036" t="str">
            <v>여의도</v>
          </cell>
          <cell r="C2036" t="str">
            <v>09000083</v>
          </cell>
          <cell r="D2036" t="str">
            <v>이수연</v>
          </cell>
        </row>
        <row r="2037">
          <cell r="A2037" t="str">
            <v>여의도</v>
          </cell>
          <cell r="C2037" t="str">
            <v>09000086</v>
          </cell>
          <cell r="D2037" t="str">
            <v>심재혜</v>
          </cell>
        </row>
        <row r="2038">
          <cell r="A2038" t="str">
            <v>여의도</v>
          </cell>
          <cell r="C2038" t="str">
            <v>09000088</v>
          </cell>
          <cell r="D2038" t="str">
            <v>한영희</v>
          </cell>
        </row>
        <row r="2039">
          <cell r="A2039" t="str">
            <v>여의도</v>
          </cell>
          <cell r="C2039" t="str">
            <v>09000092</v>
          </cell>
          <cell r="D2039" t="str">
            <v>서순아</v>
          </cell>
        </row>
        <row r="2040">
          <cell r="A2040" t="str">
            <v>여의도</v>
          </cell>
          <cell r="C2040" t="str">
            <v>09000094</v>
          </cell>
          <cell r="D2040" t="str">
            <v>최경희</v>
          </cell>
        </row>
        <row r="2041">
          <cell r="A2041" t="str">
            <v>여의도</v>
          </cell>
          <cell r="C2041" t="str">
            <v>09000097</v>
          </cell>
          <cell r="D2041" t="str">
            <v>조미정</v>
          </cell>
        </row>
        <row r="2042">
          <cell r="A2042" t="str">
            <v>여의도</v>
          </cell>
          <cell r="C2042" t="str">
            <v>09000100</v>
          </cell>
          <cell r="D2042" t="str">
            <v>민선기</v>
          </cell>
        </row>
        <row r="2043">
          <cell r="A2043" t="str">
            <v>여의도</v>
          </cell>
          <cell r="C2043" t="str">
            <v>09000101</v>
          </cell>
          <cell r="D2043" t="str">
            <v>이부진</v>
          </cell>
        </row>
        <row r="2044">
          <cell r="A2044" t="str">
            <v>여의도</v>
          </cell>
          <cell r="C2044" t="str">
            <v>09000102</v>
          </cell>
          <cell r="D2044" t="str">
            <v>박성숙</v>
          </cell>
        </row>
        <row r="2045">
          <cell r="A2045" t="str">
            <v>여의도</v>
          </cell>
          <cell r="C2045" t="str">
            <v>09000105</v>
          </cell>
          <cell r="D2045" t="str">
            <v>김명희</v>
          </cell>
        </row>
        <row r="2046">
          <cell r="A2046" t="str">
            <v>여의도</v>
          </cell>
          <cell r="C2046" t="str">
            <v>09000106</v>
          </cell>
          <cell r="D2046" t="str">
            <v>고춘옥</v>
          </cell>
        </row>
        <row r="2047">
          <cell r="A2047" t="str">
            <v>여의도</v>
          </cell>
          <cell r="C2047" t="str">
            <v>09000110</v>
          </cell>
          <cell r="D2047" t="str">
            <v>이은영</v>
          </cell>
        </row>
        <row r="2048">
          <cell r="A2048" t="str">
            <v>여의도</v>
          </cell>
          <cell r="C2048" t="str">
            <v>09000113</v>
          </cell>
          <cell r="D2048" t="str">
            <v>김인숙</v>
          </cell>
        </row>
        <row r="2049">
          <cell r="A2049" t="str">
            <v>여의도</v>
          </cell>
          <cell r="C2049" t="str">
            <v>09000114</v>
          </cell>
          <cell r="D2049" t="str">
            <v>정지화</v>
          </cell>
        </row>
        <row r="2050">
          <cell r="A2050" t="str">
            <v>여의도</v>
          </cell>
          <cell r="C2050" t="str">
            <v>09000115</v>
          </cell>
          <cell r="D2050" t="str">
            <v>김정숙</v>
          </cell>
        </row>
        <row r="2051">
          <cell r="A2051" t="str">
            <v>여의도</v>
          </cell>
          <cell r="C2051" t="str">
            <v>09000116</v>
          </cell>
          <cell r="D2051" t="str">
            <v>박숙현</v>
          </cell>
        </row>
        <row r="2052">
          <cell r="A2052" t="str">
            <v>여의도</v>
          </cell>
          <cell r="C2052" t="str">
            <v>09000129</v>
          </cell>
          <cell r="D2052" t="str">
            <v>이승희</v>
          </cell>
        </row>
        <row r="2053">
          <cell r="A2053" t="str">
            <v>여의도</v>
          </cell>
          <cell r="C2053" t="str">
            <v>09000131</v>
          </cell>
          <cell r="D2053" t="str">
            <v>이은주</v>
          </cell>
        </row>
        <row r="2054">
          <cell r="A2054" t="str">
            <v>여의도</v>
          </cell>
          <cell r="C2054" t="str">
            <v>09000132</v>
          </cell>
          <cell r="D2054" t="str">
            <v>송난이</v>
          </cell>
        </row>
        <row r="2055">
          <cell r="A2055" t="str">
            <v>여의도</v>
          </cell>
          <cell r="C2055" t="str">
            <v>09000134</v>
          </cell>
          <cell r="D2055" t="str">
            <v>유승향</v>
          </cell>
        </row>
        <row r="2056">
          <cell r="A2056" t="str">
            <v>여의도</v>
          </cell>
          <cell r="C2056" t="str">
            <v>09000135</v>
          </cell>
          <cell r="D2056" t="str">
            <v>연승례</v>
          </cell>
        </row>
        <row r="2057">
          <cell r="A2057" t="str">
            <v>여의도</v>
          </cell>
          <cell r="C2057" t="str">
            <v>09000136</v>
          </cell>
          <cell r="D2057" t="str">
            <v>한인숙</v>
          </cell>
        </row>
        <row r="2058">
          <cell r="A2058" t="str">
            <v>여의도</v>
          </cell>
          <cell r="C2058" t="str">
            <v>09000140</v>
          </cell>
          <cell r="D2058" t="str">
            <v>이인숙</v>
          </cell>
        </row>
        <row r="2059">
          <cell r="A2059" t="str">
            <v>여의도</v>
          </cell>
          <cell r="C2059" t="str">
            <v>09000141</v>
          </cell>
          <cell r="D2059" t="str">
            <v>이은희</v>
          </cell>
        </row>
        <row r="2060">
          <cell r="A2060" t="str">
            <v>여의도</v>
          </cell>
          <cell r="C2060" t="str">
            <v>09000142</v>
          </cell>
          <cell r="D2060" t="str">
            <v>박상희</v>
          </cell>
        </row>
        <row r="2061">
          <cell r="A2061" t="str">
            <v>여의도</v>
          </cell>
          <cell r="C2061" t="str">
            <v>09000143</v>
          </cell>
          <cell r="D2061" t="str">
            <v>강경희</v>
          </cell>
        </row>
        <row r="2062">
          <cell r="A2062" t="str">
            <v>여의도</v>
          </cell>
          <cell r="C2062" t="str">
            <v>09000144</v>
          </cell>
          <cell r="D2062" t="str">
            <v>이용숙</v>
          </cell>
        </row>
        <row r="2063">
          <cell r="A2063" t="str">
            <v>여의도</v>
          </cell>
          <cell r="C2063" t="str">
            <v>09000145</v>
          </cell>
          <cell r="D2063" t="str">
            <v>유은정</v>
          </cell>
        </row>
        <row r="2064">
          <cell r="A2064" t="str">
            <v>여의도</v>
          </cell>
          <cell r="C2064" t="str">
            <v>09000146</v>
          </cell>
          <cell r="D2064" t="str">
            <v>조미자</v>
          </cell>
        </row>
        <row r="2065">
          <cell r="A2065" t="str">
            <v>여의도</v>
          </cell>
          <cell r="C2065" t="str">
            <v>09000147</v>
          </cell>
          <cell r="D2065" t="str">
            <v>정복희</v>
          </cell>
        </row>
        <row r="2066">
          <cell r="A2066" t="str">
            <v>여의도</v>
          </cell>
          <cell r="C2066" t="str">
            <v>09000148</v>
          </cell>
          <cell r="D2066" t="str">
            <v>김숙자</v>
          </cell>
        </row>
        <row r="2067">
          <cell r="A2067" t="str">
            <v>여의도</v>
          </cell>
          <cell r="C2067" t="str">
            <v>09000153</v>
          </cell>
          <cell r="D2067" t="str">
            <v>김숙희</v>
          </cell>
        </row>
        <row r="2068">
          <cell r="A2068" t="str">
            <v>여의도</v>
          </cell>
          <cell r="C2068" t="str">
            <v>09000154</v>
          </cell>
          <cell r="D2068" t="str">
            <v>이혜경</v>
          </cell>
        </row>
        <row r="2069">
          <cell r="A2069" t="str">
            <v>여의도</v>
          </cell>
          <cell r="C2069" t="str">
            <v>09000155</v>
          </cell>
          <cell r="D2069" t="str">
            <v>김영란</v>
          </cell>
        </row>
        <row r="2070">
          <cell r="A2070" t="str">
            <v>여의도</v>
          </cell>
          <cell r="C2070" t="str">
            <v>09000156</v>
          </cell>
          <cell r="D2070" t="str">
            <v>김은경</v>
          </cell>
        </row>
        <row r="2071">
          <cell r="A2071" t="str">
            <v>여의도</v>
          </cell>
          <cell r="C2071" t="str">
            <v>09000157</v>
          </cell>
          <cell r="D2071" t="str">
            <v>정숙</v>
          </cell>
        </row>
        <row r="2072">
          <cell r="A2072" t="str">
            <v>여의도</v>
          </cell>
          <cell r="C2072" t="str">
            <v>09000158</v>
          </cell>
          <cell r="D2072" t="str">
            <v>김영숙</v>
          </cell>
        </row>
        <row r="2073">
          <cell r="A2073" t="str">
            <v>여의도</v>
          </cell>
          <cell r="C2073" t="str">
            <v>09000159</v>
          </cell>
          <cell r="D2073" t="str">
            <v>서준이</v>
          </cell>
        </row>
        <row r="2074">
          <cell r="A2074" t="str">
            <v>여의도</v>
          </cell>
          <cell r="C2074" t="str">
            <v>09000163</v>
          </cell>
          <cell r="D2074" t="str">
            <v>김향란</v>
          </cell>
        </row>
        <row r="2075">
          <cell r="A2075" t="str">
            <v>여의도</v>
          </cell>
          <cell r="C2075" t="str">
            <v>09000164</v>
          </cell>
          <cell r="D2075" t="str">
            <v>강은주</v>
          </cell>
        </row>
        <row r="2076">
          <cell r="A2076" t="str">
            <v>여의도</v>
          </cell>
          <cell r="C2076" t="str">
            <v>09000165</v>
          </cell>
          <cell r="D2076" t="str">
            <v>강은영</v>
          </cell>
        </row>
        <row r="2077">
          <cell r="A2077" t="str">
            <v>여의도</v>
          </cell>
          <cell r="C2077" t="str">
            <v>09000166</v>
          </cell>
          <cell r="D2077" t="str">
            <v>라애자</v>
          </cell>
        </row>
        <row r="2078">
          <cell r="A2078" t="str">
            <v>여의도</v>
          </cell>
          <cell r="C2078" t="str">
            <v>09000167</v>
          </cell>
          <cell r="D2078" t="str">
            <v>김숙주</v>
          </cell>
        </row>
        <row r="2079">
          <cell r="A2079" t="str">
            <v>여의도</v>
          </cell>
          <cell r="C2079" t="str">
            <v>09000168</v>
          </cell>
          <cell r="D2079" t="str">
            <v>김영애</v>
          </cell>
        </row>
        <row r="2080">
          <cell r="A2080" t="str">
            <v>여의도</v>
          </cell>
          <cell r="C2080" t="str">
            <v>Total</v>
          </cell>
        </row>
        <row r="2081">
          <cell r="A2081" t="str">
            <v>서울강남</v>
          </cell>
          <cell r="C2081" t="str">
            <v>00000000</v>
          </cell>
          <cell r="D2081" t="str">
            <v>00000000000000000000</v>
          </cell>
        </row>
        <row r="2082">
          <cell r="A2082" t="str">
            <v>서울강남</v>
          </cell>
          <cell r="C2082" t="str">
            <v>01000108</v>
          </cell>
          <cell r="D2082" t="str">
            <v>이재자</v>
          </cell>
        </row>
        <row r="2083">
          <cell r="A2083" t="str">
            <v>서울강남</v>
          </cell>
          <cell r="C2083" t="str">
            <v>01001619</v>
          </cell>
          <cell r="D2083" t="str">
            <v>정해경</v>
          </cell>
        </row>
        <row r="2084">
          <cell r="A2084" t="str">
            <v>서울강남</v>
          </cell>
          <cell r="C2084" t="str">
            <v>01002052</v>
          </cell>
          <cell r="D2084" t="str">
            <v>배경자</v>
          </cell>
        </row>
        <row r="2085">
          <cell r="A2085" t="str">
            <v>서울강남</v>
          </cell>
          <cell r="C2085" t="str">
            <v>01003882</v>
          </cell>
          <cell r="D2085" t="str">
            <v>김난숙</v>
          </cell>
        </row>
        <row r="2086">
          <cell r="A2086" t="str">
            <v>서울강남</v>
          </cell>
          <cell r="C2086" t="str">
            <v>01006158</v>
          </cell>
          <cell r="D2086" t="str">
            <v>임영숙</v>
          </cell>
        </row>
        <row r="2087">
          <cell r="A2087" t="str">
            <v>서울강남</v>
          </cell>
          <cell r="C2087" t="str">
            <v>01006256</v>
          </cell>
          <cell r="D2087" t="str">
            <v>김성열</v>
          </cell>
        </row>
        <row r="2088">
          <cell r="A2088" t="str">
            <v>서울강남</v>
          </cell>
          <cell r="C2088" t="str">
            <v>01006808</v>
          </cell>
          <cell r="D2088" t="str">
            <v>양연식</v>
          </cell>
        </row>
        <row r="2089">
          <cell r="A2089" t="str">
            <v>서울강남</v>
          </cell>
          <cell r="C2089" t="str">
            <v>01014259</v>
          </cell>
          <cell r="D2089" t="str">
            <v>정봉애</v>
          </cell>
        </row>
        <row r="2090">
          <cell r="A2090" t="str">
            <v>서울강남</v>
          </cell>
          <cell r="C2090" t="str">
            <v>01014541</v>
          </cell>
          <cell r="D2090" t="str">
            <v>강정임</v>
          </cell>
        </row>
        <row r="2091">
          <cell r="A2091" t="str">
            <v>서울강남</v>
          </cell>
          <cell r="C2091" t="str">
            <v>01014682</v>
          </cell>
          <cell r="D2091" t="str">
            <v>남지연</v>
          </cell>
        </row>
        <row r="2092">
          <cell r="A2092" t="str">
            <v>서울강남</v>
          </cell>
          <cell r="C2092" t="str">
            <v>01015051</v>
          </cell>
          <cell r="D2092" t="str">
            <v>김경숙</v>
          </cell>
        </row>
        <row r="2093">
          <cell r="A2093" t="str">
            <v>서울강남</v>
          </cell>
          <cell r="C2093" t="str">
            <v>01015296</v>
          </cell>
          <cell r="D2093" t="str">
            <v>정현정</v>
          </cell>
        </row>
        <row r="2094">
          <cell r="A2094" t="str">
            <v>서울강남</v>
          </cell>
          <cell r="C2094" t="str">
            <v>01015497</v>
          </cell>
          <cell r="D2094" t="str">
            <v>이정자</v>
          </cell>
        </row>
        <row r="2095">
          <cell r="A2095" t="str">
            <v>서울강남</v>
          </cell>
          <cell r="C2095" t="str">
            <v>01016403</v>
          </cell>
          <cell r="D2095" t="str">
            <v>변귀섭</v>
          </cell>
        </row>
        <row r="2096">
          <cell r="A2096" t="str">
            <v>서울강남</v>
          </cell>
          <cell r="C2096" t="str">
            <v>01017027</v>
          </cell>
          <cell r="D2096" t="str">
            <v>차영옥</v>
          </cell>
        </row>
        <row r="2097">
          <cell r="A2097" t="str">
            <v>서울강남</v>
          </cell>
          <cell r="C2097" t="str">
            <v>01019911</v>
          </cell>
          <cell r="D2097" t="str">
            <v>김순애</v>
          </cell>
        </row>
        <row r="2098">
          <cell r="A2098" t="str">
            <v>서울강남</v>
          </cell>
          <cell r="C2098" t="str">
            <v>01019961</v>
          </cell>
          <cell r="D2098" t="str">
            <v>강선희</v>
          </cell>
        </row>
        <row r="2099">
          <cell r="A2099" t="str">
            <v>서울강남</v>
          </cell>
          <cell r="C2099" t="str">
            <v>01020640</v>
          </cell>
          <cell r="D2099" t="str">
            <v>최종애</v>
          </cell>
        </row>
        <row r="2100">
          <cell r="A2100" t="str">
            <v>서울강남</v>
          </cell>
          <cell r="C2100" t="str">
            <v>01020641</v>
          </cell>
          <cell r="D2100" t="str">
            <v>남점숙</v>
          </cell>
        </row>
        <row r="2101">
          <cell r="A2101" t="str">
            <v>서울강남</v>
          </cell>
          <cell r="C2101" t="str">
            <v>01020806</v>
          </cell>
          <cell r="D2101" t="str">
            <v>조은자</v>
          </cell>
        </row>
        <row r="2102">
          <cell r="A2102" t="str">
            <v>서울강남</v>
          </cell>
          <cell r="C2102" t="str">
            <v>01020923</v>
          </cell>
          <cell r="D2102" t="str">
            <v>소미령</v>
          </cell>
        </row>
        <row r="2103">
          <cell r="A2103" t="str">
            <v>서울강남</v>
          </cell>
          <cell r="C2103" t="str">
            <v>01021024</v>
          </cell>
          <cell r="D2103" t="str">
            <v>김은옥</v>
          </cell>
        </row>
        <row r="2104">
          <cell r="A2104" t="str">
            <v>서울강남</v>
          </cell>
          <cell r="C2104" t="str">
            <v>01021322</v>
          </cell>
          <cell r="D2104" t="str">
            <v>임화심</v>
          </cell>
        </row>
        <row r="2105">
          <cell r="A2105" t="str">
            <v>서울강남</v>
          </cell>
          <cell r="C2105" t="str">
            <v>01021323</v>
          </cell>
          <cell r="D2105" t="str">
            <v>민영근</v>
          </cell>
        </row>
        <row r="2106">
          <cell r="A2106" t="str">
            <v>서울강남</v>
          </cell>
          <cell r="C2106" t="str">
            <v>01021765</v>
          </cell>
          <cell r="D2106" t="str">
            <v>정영숙</v>
          </cell>
        </row>
        <row r="2107">
          <cell r="A2107" t="str">
            <v>서울강남</v>
          </cell>
          <cell r="C2107" t="str">
            <v>01021818</v>
          </cell>
          <cell r="D2107" t="str">
            <v>최은정</v>
          </cell>
        </row>
        <row r="2108">
          <cell r="A2108" t="str">
            <v>서울강남</v>
          </cell>
          <cell r="C2108" t="str">
            <v>01021930</v>
          </cell>
          <cell r="D2108" t="str">
            <v>윤경호</v>
          </cell>
        </row>
        <row r="2109">
          <cell r="A2109" t="str">
            <v>서울강남</v>
          </cell>
          <cell r="C2109" t="str">
            <v>01022062</v>
          </cell>
          <cell r="D2109" t="str">
            <v>황인애</v>
          </cell>
        </row>
        <row r="2110">
          <cell r="A2110" t="str">
            <v>서울강남</v>
          </cell>
          <cell r="C2110" t="str">
            <v>01022168</v>
          </cell>
          <cell r="D2110" t="str">
            <v>민정준</v>
          </cell>
        </row>
        <row r="2111">
          <cell r="A2111" t="str">
            <v>서울강남</v>
          </cell>
          <cell r="C2111" t="str">
            <v>01022481</v>
          </cell>
          <cell r="D2111" t="str">
            <v>김정자</v>
          </cell>
        </row>
        <row r="2112">
          <cell r="A2112" t="str">
            <v>서울강남</v>
          </cell>
          <cell r="C2112" t="str">
            <v>01022487</v>
          </cell>
          <cell r="D2112" t="str">
            <v>송기춘</v>
          </cell>
        </row>
        <row r="2113">
          <cell r="A2113" t="str">
            <v>서울강남</v>
          </cell>
          <cell r="C2113" t="str">
            <v>01022589</v>
          </cell>
          <cell r="D2113" t="str">
            <v>선하연</v>
          </cell>
        </row>
        <row r="2114">
          <cell r="A2114" t="str">
            <v>서울강남</v>
          </cell>
          <cell r="C2114" t="str">
            <v>01022755</v>
          </cell>
          <cell r="D2114" t="str">
            <v>박종숙</v>
          </cell>
        </row>
        <row r="2115">
          <cell r="A2115" t="str">
            <v>서울강남</v>
          </cell>
          <cell r="C2115" t="str">
            <v>01023034</v>
          </cell>
          <cell r="D2115" t="str">
            <v>용미영</v>
          </cell>
        </row>
        <row r="2116">
          <cell r="A2116" t="str">
            <v>서울강남</v>
          </cell>
          <cell r="C2116" t="str">
            <v>01023178</v>
          </cell>
          <cell r="D2116" t="str">
            <v>오미경</v>
          </cell>
        </row>
        <row r="2117">
          <cell r="A2117" t="str">
            <v>서울강남</v>
          </cell>
          <cell r="C2117" t="str">
            <v>01023186</v>
          </cell>
          <cell r="D2117" t="str">
            <v>정민주</v>
          </cell>
        </row>
        <row r="2118">
          <cell r="A2118" t="str">
            <v>서울강남</v>
          </cell>
          <cell r="C2118" t="str">
            <v>01023531</v>
          </cell>
          <cell r="D2118" t="str">
            <v>김영근</v>
          </cell>
        </row>
        <row r="2119">
          <cell r="A2119" t="str">
            <v>서울강남</v>
          </cell>
          <cell r="C2119" t="str">
            <v>01023787</v>
          </cell>
          <cell r="D2119" t="str">
            <v>전준</v>
          </cell>
        </row>
        <row r="2120">
          <cell r="A2120" t="str">
            <v>서울강남</v>
          </cell>
          <cell r="C2120" t="str">
            <v>01023788</v>
          </cell>
          <cell r="D2120" t="str">
            <v>김명선</v>
          </cell>
        </row>
        <row r="2121">
          <cell r="A2121" t="str">
            <v>서울강남</v>
          </cell>
          <cell r="C2121" t="str">
            <v>01023789</v>
          </cell>
          <cell r="D2121" t="str">
            <v>유귀례</v>
          </cell>
        </row>
        <row r="2122">
          <cell r="A2122" t="str">
            <v>서울강남</v>
          </cell>
          <cell r="C2122" t="str">
            <v>01024129</v>
          </cell>
          <cell r="D2122" t="str">
            <v>송미진</v>
          </cell>
        </row>
        <row r="2123">
          <cell r="A2123" t="str">
            <v>서울강남</v>
          </cell>
          <cell r="C2123" t="str">
            <v>01024271</v>
          </cell>
          <cell r="D2123" t="str">
            <v>신경희</v>
          </cell>
        </row>
        <row r="2124">
          <cell r="A2124" t="str">
            <v>서울강남</v>
          </cell>
          <cell r="C2124" t="str">
            <v>01024599</v>
          </cell>
          <cell r="D2124" t="str">
            <v>김종임</v>
          </cell>
        </row>
        <row r="2125">
          <cell r="A2125" t="str">
            <v>서울강남</v>
          </cell>
          <cell r="C2125" t="str">
            <v>01024602</v>
          </cell>
          <cell r="D2125" t="str">
            <v>박상현</v>
          </cell>
        </row>
        <row r="2126">
          <cell r="A2126" t="str">
            <v>서울강남</v>
          </cell>
          <cell r="C2126" t="str">
            <v>01024603</v>
          </cell>
          <cell r="D2126" t="str">
            <v>송호경</v>
          </cell>
        </row>
        <row r="2127">
          <cell r="A2127" t="str">
            <v>서울강남</v>
          </cell>
          <cell r="C2127" t="str">
            <v>01024654</v>
          </cell>
          <cell r="D2127" t="str">
            <v>이미숙</v>
          </cell>
        </row>
        <row r="2128">
          <cell r="A2128" t="str">
            <v>서울강남</v>
          </cell>
          <cell r="C2128" t="str">
            <v>01024794</v>
          </cell>
          <cell r="D2128" t="str">
            <v>안연숙</v>
          </cell>
        </row>
        <row r="2129">
          <cell r="A2129" t="str">
            <v>서울강남</v>
          </cell>
          <cell r="C2129" t="str">
            <v>01024816</v>
          </cell>
          <cell r="D2129" t="str">
            <v>조한숙</v>
          </cell>
        </row>
        <row r="2130">
          <cell r="A2130" t="str">
            <v>서울강남</v>
          </cell>
          <cell r="C2130" t="str">
            <v>01025020</v>
          </cell>
          <cell r="D2130" t="str">
            <v>정길순</v>
          </cell>
        </row>
        <row r="2131">
          <cell r="A2131" t="str">
            <v>서울강남</v>
          </cell>
          <cell r="C2131" t="str">
            <v>01025382</v>
          </cell>
          <cell r="D2131" t="str">
            <v>서민자</v>
          </cell>
        </row>
        <row r="2132">
          <cell r="A2132" t="str">
            <v>서울강남</v>
          </cell>
          <cell r="C2132" t="str">
            <v>02000265</v>
          </cell>
          <cell r="D2132" t="str">
            <v>정연이</v>
          </cell>
        </row>
        <row r="2133">
          <cell r="A2133" t="str">
            <v>서울강남</v>
          </cell>
          <cell r="C2133" t="str">
            <v>02000614</v>
          </cell>
          <cell r="D2133" t="str">
            <v>나선금</v>
          </cell>
        </row>
        <row r="2134">
          <cell r="A2134" t="str">
            <v>서울강남</v>
          </cell>
          <cell r="C2134" t="str">
            <v>02001177</v>
          </cell>
          <cell r="D2134" t="str">
            <v>박경석</v>
          </cell>
        </row>
        <row r="2135">
          <cell r="A2135" t="str">
            <v>서울강남</v>
          </cell>
          <cell r="C2135" t="str">
            <v>02001739</v>
          </cell>
          <cell r="D2135" t="str">
            <v>김수경</v>
          </cell>
        </row>
        <row r="2136">
          <cell r="A2136" t="str">
            <v>서울강남</v>
          </cell>
          <cell r="C2136" t="str">
            <v>02002262</v>
          </cell>
          <cell r="D2136" t="str">
            <v>김순회</v>
          </cell>
        </row>
        <row r="2137">
          <cell r="A2137" t="str">
            <v>서울강남</v>
          </cell>
          <cell r="C2137" t="str">
            <v>02002404</v>
          </cell>
          <cell r="D2137" t="str">
            <v>송숙자</v>
          </cell>
        </row>
        <row r="2138">
          <cell r="A2138" t="str">
            <v>서울강남</v>
          </cell>
          <cell r="C2138" t="str">
            <v>02002544</v>
          </cell>
          <cell r="D2138" t="str">
            <v>장완선</v>
          </cell>
        </row>
        <row r="2139">
          <cell r="A2139" t="str">
            <v>서울강남</v>
          </cell>
          <cell r="C2139" t="str">
            <v>02003122</v>
          </cell>
          <cell r="D2139" t="str">
            <v>송혜란</v>
          </cell>
        </row>
        <row r="2140">
          <cell r="A2140" t="str">
            <v>서울강남</v>
          </cell>
          <cell r="C2140" t="str">
            <v>02003484</v>
          </cell>
          <cell r="D2140" t="str">
            <v>신영희</v>
          </cell>
        </row>
        <row r="2141">
          <cell r="A2141" t="str">
            <v>서울강남</v>
          </cell>
          <cell r="C2141" t="str">
            <v>02003696</v>
          </cell>
          <cell r="D2141" t="str">
            <v>이윤희</v>
          </cell>
        </row>
        <row r="2142">
          <cell r="A2142" t="str">
            <v>서울강남</v>
          </cell>
          <cell r="C2142" t="str">
            <v>02004072</v>
          </cell>
          <cell r="D2142" t="str">
            <v>박숙희</v>
          </cell>
        </row>
        <row r="2143">
          <cell r="A2143" t="str">
            <v>서울강남</v>
          </cell>
          <cell r="C2143" t="str">
            <v>02004282</v>
          </cell>
          <cell r="D2143" t="str">
            <v>홍복기</v>
          </cell>
        </row>
        <row r="2144">
          <cell r="A2144" t="str">
            <v>서울강남</v>
          </cell>
          <cell r="C2144" t="str">
            <v>02004555</v>
          </cell>
          <cell r="D2144" t="str">
            <v>유순주</v>
          </cell>
        </row>
        <row r="2145">
          <cell r="A2145" t="str">
            <v>서울강남</v>
          </cell>
          <cell r="C2145" t="str">
            <v>02004556</v>
          </cell>
          <cell r="D2145" t="str">
            <v>신현정</v>
          </cell>
        </row>
        <row r="2146">
          <cell r="A2146" t="str">
            <v>서울강남</v>
          </cell>
          <cell r="C2146" t="str">
            <v>02005064</v>
          </cell>
          <cell r="D2146" t="str">
            <v>장성은</v>
          </cell>
        </row>
        <row r="2147">
          <cell r="A2147" t="str">
            <v>서울강남</v>
          </cell>
          <cell r="C2147" t="str">
            <v>02005412</v>
          </cell>
          <cell r="D2147" t="str">
            <v>정무성</v>
          </cell>
        </row>
        <row r="2148">
          <cell r="A2148" t="str">
            <v>서울강남</v>
          </cell>
          <cell r="C2148" t="str">
            <v>02005559</v>
          </cell>
          <cell r="D2148" t="str">
            <v>차상회</v>
          </cell>
        </row>
        <row r="2149">
          <cell r="A2149" t="str">
            <v>서울강남</v>
          </cell>
          <cell r="C2149" t="str">
            <v>02006072</v>
          </cell>
          <cell r="D2149" t="str">
            <v>박영신</v>
          </cell>
        </row>
        <row r="2150">
          <cell r="A2150" t="str">
            <v>서울강남</v>
          </cell>
          <cell r="C2150" t="str">
            <v>02006143</v>
          </cell>
          <cell r="D2150" t="str">
            <v>반은희</v>
          </cell>
        </row>
        <row r="2151">
          <cell r="A2151" t="str">
            <v>서울강남</v>
          </cell>
          <cell r="C2151" t="str">
            <v>02006448</v>
          </cell>
          <cell r="D2151" t="str">
            <v>오수정</v>
          </cell>
        </row>
        <row r="2152">
          <cell r="A2152" t="str">
            <v>서울강남</v>
          </cell>
          <cell r="C2152" t="str">
            <v>02006563</v>
          </cell>
          <cell r="D2152" t="str">
            <v>조광봉</v>
          </cell>
        </row>
        <row r="2153">
          <cell r="A2153" t="str">
            <v>서울강남</v>
          </cell>
          <cell r="C2153" t="str">
            <v>02006825</v>
          </cell>
          <cell r="D2153" t="str">
            <v>박인숙</v>
          </cell>
        </row>
        <row r="2154">
          <cell r="A2154" t="str">
            <v>서울강남</v>
          </cell>
          <cell r="C2154" t="str">
            <v>02007379</v>
          </cell>
          <cell r="D2154" t="str">
            <v>박문희</v>
          </cell>
        </row>
        <row r="2155">
          <cell r="A2155" t="str">
            <v>서울강남</v>
          </cell>
          <cell r="C2155" t="str">
            <v>02007469</v>
          </cell>
          <cell r="D2155" t="str">
            <v>장향순</v>
          </cell>
        </row>
        <row r="2156">
          <cell r="A2156" t="str">
            <v>서울강남</v>
          </cell>
          <cell r="C2156" t="str">
            <v>02007628</v>
          </cell>
          <cell r="D2156" t="str">
            <v>김성헌</v>
          </cell>
        </row>
        <row r="2157">
          <cell r="A2157" t="str">
            <v>서울강남</v>
          </cell>
          <cell r="C2157" t="str">
            <v>02009031</v>
          </cell>
          <cell r="D2157" t="str">
            <v>신금선</v>
          </cell>
        </row>
        <row r="2158">
          <cell r="A2158" t="str">
            <v>서울강남</v>
          </cell>
          <cell r="C2158" t="str">
            <v>02009574</v>
          </cell>
          <cell r="D2158" t="str">
            <v>양은옥</v>
          </cell>
        </row>
        <row r="2159">
          <cell r="A2159" t="str">
            <v>서울강남</v>
          </cell>
          <cell r="C2159" t="str">
            <v>02009600</v>
          </cell>
          <cell r="D2159" t="str">
            <v>유경숙</v>
          </cell>
        </row>
        <row r="2160">
          <cell r="A2160" t="str">
            <v>서울강남</v>
          </cell>
          <cell r="C2160" t="str">
            <v>02009953</v>
          </cell>
          <cell r="D2160" t="str">
            <v>강현수</v>
          </cell>
        </row>
        <row r="2161">
          <cell r="A2161" t="str">
            <v>서울강남</v>
          </cell>
          <cell r="C2161" t="str">
            <v>02010029</v>
          </cell>
          <cell r="D2161" t="str">
            <v>김숙경</v>
          </cell>
        </row>
        <row r="2162">
          <cell r="A2162" t="str">
            <v>서울강남</v>
          </cell>
          <cell r="C2162" t="str">
            <v>02011323</v>
          </cell>
          <cell r="D2162" t="str">
            <v>염순자</v>
          </cell>
        </row>
        <row r="2163">
          <cell r="A2163" t="str">
            <v>서울강남</v>
          </cell>
          <cell r="C2163" t="str">
            <v>02011360</v>
          </cell>
          <cell r="D2163" t="str">
            <v>노현숙</v>
          </cell>
        </row>
        <row r="2164">
          <cell r="A2164" t="str">
            <v>서울강남</v>
          </cell>
          <cell r="C2164" t="str">
            <v>02011404</v>
          </cell>
          <cell r="D2164" t="str">
            <v>김지현</v>
          </cell>
        </row>
        <row r="2165">
          <cell r="A2165" t="str">
            <v>서울강남</v>
          </cell>
          <cell r="C2165" t="str">
            <v>02011423</v>
          </cell>
          <cell r="D2165" t="str">
            <v>이승교</v>
          </cell>
        </row>
        <row r="2166">
          <cell r="A2166" t="str">
            <v>서울강남</v>
          </cell>
          <cell r="C2166" t="str">
            <v>02011490</v>
          </cell>
          <cell r="D2166" t="str">
            <v>오애란</v>
          </cell>
        </row>
        <row r="2167">
          <cell r="A2167" t="str">
            <v>서울강남</v>
          </cell>
          <cell r="C2167" t="str">
            <v>02011725</v>
          </cell>
          <cell r="D2167" t="str">
            <v>김용덕</v>
          </cell>
        </row>
        <row r="2168">
          <cell r="A2168" t="str">
            <v>서울강남</v>
          </cell>
          <cell r="C2168" t="str">
            <v>02012128</v>
          </cell>
          <cell r="D2168" t="str">
            <v>김미경</v>
          </cell>
        </row>
        <row r="2169">
          <cell r="A2169" t="str">
            <v>서울강남</v>
          </cell>
          <cell r="C2169" t="str">
            <v>02012155</v>
          </cell>
          <cell r="D2169" t="str">
            <v>성명순</v>
          </cell>
        </row>
        <row r="2170">
          <cell r="A2170" t="str">
            <v>서울강남</v>
          </cell>
          <cell r="C2170" t="str">
            <v>02013055</v>
          </cell>
          <cell r="D2170" t="str">
            <v>김경숙</v>
          </cell>
        </row>
        <row r="2171">
          <cell r="A2171" t="str">
            <v>서울강남</v>
          </cell>
          <cell r="C2171" t="str">
            <v>02013098</v>
          </cell>
          <cell r="D2171" t="str">
            <v>윤은자</v>
          </cell>
        </row>
        <row r="2172">
          <cell r="A2172" t="str">
            <v>서울강남</v>
          </cell>
          <cell r="C2172" t="str">
            <v>02013304</v>
          </cell>
          <cell r="D2172" t="str">
            <v>정규형</v>
          </cell>
        </row>
        <row r="2173">
          <cell r="A2173" t="str">
            <v>서울강남</v>
          </cell>
          <cell r="C2173" t="str">
            <v>02013637</v>
          </cell>
          <cell r="D2173" t="str">
            <v>김순자</v>
          </cell>
        </row>
        <row r="2174">
          <cell r="A2174" t="str">
            <v>서울강남</v>
          </cell>
          <cell r="C2174" t="str">
            <v>02014030</v>
          </cell>
          <cell r="D2174" t="str">
            <v>김현숙</v>
          </cell>
        </row>
        <row r="2175">
          <cell r="A2175" t="str">
            <v>서울강남</v>
          </cell>
          <cell r="C2175" t="str">
            <v>02014751</v>
          </cell>
          <cell r="D2175" t="str">
            <v>김경애</v>
          </cell>
        </row>
        <row r="2176">
          <cell r="A2176" t="str">
            <v>서울강남</v>
          </cell>
          <cell r="C2176" t="str">
            <v>02014898</v>
          </cell>
          <cell r="D2176" t="str">
            <v>오은주</v>
          </cell>
        </row>
        <row r="2177">
          <cell r="A2177" t="str">
            <v>서울강남</v>
          </cell>
          <cell r="C2177" t="str">
            <v>02015120</v>
          </cell>
          <cell r="D2177" t="str">
            <v>박문희</v>
          </cell>
        </row>
        <row r="2178">
          <cell r="A2178" t="str">
            <v>서울강남</v>
          </cell>
          <cell r="C2178" t="str">
            <v>02015181</v>
          </cell>
          <cell r="D2178" t="str">
            <v>김학성</v>
          </cell>
        </row>
        <row r="2179">
          <cell r="A2179" t="str">
            <v>서울강남</v>
          </cell>
          <cell r="C2179" t="str">
            <v>02015442</v>
          </cell>
          <cell r="D2179" t="str">
            <v>최행자</v>
          </cell>
        </row>
        <row r="2180">
          <cell r="A2180" t="str">
            <v>서울강남</v>
          </cell>
          <cell r="C2180" t="str">
            <v>02016110</v>
          </cell>
          <cell r="D2180" t="str">
            <v>정예원</v>
          </cell>
        </row>
        <row r="2181">
          <cell r="A2181" t="str">
            <v>서울강남</v>
          </cell>
          <cell r="C2181" t="str">
            <v>02016570</v>
          </cell>
          <cell r="D2181" t="str">
            <v>양미숙</v>
          </cell>
        </row>
        <row r="2182">
          <cell r="A2182" t="str">
            <v>서울강남</v>
          </cell>
          <cell r="C2182" t="str">
            <v>02017064</v>
          </cell>
          <cell r="D2182" t="str">
            <v>이경희</v>
          </cell>
        </row>
        <row r="2183">
          <cell r="A2183" t="str">
            <v>서울강남</v>
          </cell>
          <cell r="C2183" t="str">
            <v>02017138</v>
          </cell>
          <cell r="D2183" t="str">
            <v>안상민</v>
          </cell>
        </row>
        <row r="2184">
          <cell r="A2184" t="str">
            <v>서울강남</v>
          </cell>
          <cell r="C2184" t="str">
            <v>02017166</v>
          </cell>
          <cell r="D2184" t="str">
            <v>이선옥</v>
          </cell>
        </row>
        <row r="2185">
          <cell r="A2185" t="str">
            <v>서울강남</v>
          </cell>
          <cell r="C2185" t="str">
            <v>02017311</v>
          </cell>
          <cell r="D2185" t="str">
            <v>박현림</v>
          </cell>
        </row>
        <row r="2186">
          <cell r="A2186" t="str">
            <v>서울강남</v>
          </cell>
          <cell r="C2186" t="str">
            <v>02017549</v>
          </cell>
          <cell r="D2186" t="str">
            <v>김영숙</v>
          </cell>
        </row>
        <row r="2187">
          <cell r="A2187" t="str">
            <v>서울강남</v>
          </cell>
          <cell r="C2187" t="str">
            <v>02017581</v>
          </cell>
          <cell r="D2187" t="str">
            <v>이순이</v>
          </cell>
        </row>
        <row r="2188">
          <cell r="A2188" t="str">
            <v>서울강남</v>
          </cell>
          <cell r="C2188" t="str">
            <v>02017754</v>
          </cell>
          <cell r="D2188" t="str">
            <v>김정희</v>
          </cell>
        </row>
        <row r="2189">
          <cell r="A2189" t="str">
            <v>서울강남</v>
          </cell>
          <cell r="C2189" t="str">
            <v>02018053</v>
          </cell>
          <cell r="D2189" t="str">
            <v>엄미숙</v>
          </cell>
        </row>
        <row r="2190">
          <cell r="A2190" t="str">
            <v>서울강남</v>
          </cell>
          <cell r="C2190" t="str">
            <v>02018066</v>
          </cell>
          <cell r="D2190" t="str">
            <v>이해진</v>
          </cell>
        </row>
        <row r="2191">
          <cell r="A2191" t="str">
            <v>서울강남</v>
          </cell>
          <cell r="C2191" t="str">
            <v>02018085</v>
          </cell>
          <cell r="D2191" t="str">
            <v>김영이</v>
          </cell>
        </row>
        <row r="2192">
          <cell r="A2192" t="str">
            <v>서울강남</v>
          </cell>
          <cell r="C2192" t="str">
            <v>02018186</v>
          </cell>
          <cell r="D2192" t="str">
            <v>박종연</v>
          </cell>
        </row>
        <row r="2193">
          <cell r="A2193" t="str">
            <v>서울강남</v>
          </cell>
          <cell r="C2193" t="str">
            <v>02018491</v>
          </cell>
          <cell r="D2193" t="str">
            <v>김순옥</v>
          </cell>
        </row>
        <row r="2194">
          <cell r="A2194" t="str">
            <v>서울강남</v>
          </cell>
          <cell r="C2194" t="str">
            <v>02018620</v>
          </cell>
          <cell r="D2194" t="str">
            <v>이미숙</v>
          </cell>
        </row>
        <row r="2195">
          <cell r="A2195" t="str">
            <v>서울강남</v>
          </cell>
          <cell r="C2195" t="str">
            <v>02089992</v>
          </cell>
          <cell r="D2195" t="str">
            <v>최현희</v>
          </cell>
        </row>
        <row r="2196">
          <cell r="A2196" t="str">
            <v>서울강남</v>
          </cell>
          <cell r="C2196" t="str">
            <v>02090385</v>
          </cell>
          <cell r="D2196" t="str">
            <v>정순조</v>
          </cell>
        </row>
        <row r="2197">
          <cell r="A2197" t="str">
            <v>서울강남</v>
          </cell>
          <cell r="C2197" t="str">
            <v>02090948</v>
          </cell>
          <cell r="D2197" t="str">
            <v>윤하영</v>
          </cell>
        </row>
        <row r="2198">
          <cell r="A2198" t="str">
            <v>서울강남</v>
          </cell>
          <cell r="C2198" t="str">
            <v>02091095</v>
          </cell>
          <cell r="D2198" t="str">
            <v>박상훈</v>
          </cell>
        </row>
        <row r="2199">
          <cell r="A2199" t="str">
            <v>서울강남</v>
          </cell>
          <cell r="C2199" t="str">
            <v>02091200</v>
          </cell>
          <cell r="D2199" t="str">
            <v>박상국</v>
          </cell>
        </row>
        <row r="2200">
          <cell r="A2200" t="str">
            <v>서울강남</v>
          </cell>
          <cell r="C2200" t="str">
            <v>02091238</v>
          </cell>
          <cell r="D2200" t="str">
            <v>박형태</v>
          </cell>
        </row>
        <row r="2201">
          <cell r="A2201" t="str">
            <v>서울강남</v>
          </cell>
          <cell r="C2201" t="str">
            <v>02091449</v>
          </cell>
          <cell r="D2201" t="str">
            <v>최명호</v>
          </cell>
        </row>
        <row r="2202">
          <cell r="A2202" t="str">
            <v>서울강남</v>
          </cell>
          <cell r="C2202" t="str">
            <v>02091463</v>
          </cell>
          <cell r="D2202" t="str">
            <v>신선희</v>
          </cell>
        </row>
        <row r="2203">
          <cell r="A2203" t="str">
            <v>서울강남</v>
          </cell>
          <cell r="C2203" t="str">
            <v>02091509</v>
          </cell>
          <cell r="D2203" t="str">
            <v>한은선</v>
          </cell>
        </row>
        <row r="2204">
          <cell r="A2204" t="str">
            <v>서울강남</v>
          </cell>
          <cell r="C2204" t="str">
            <v>02091566</v>
          </cell>
          <cell r="D2204" t="str">
            <v>최기철</v>
          </cell>
        </row>
        <row r="2205">
          <cell r="A2205" t="str">
            <v>서울강남</v>
          </cell>
          <cell r="C2205" t="str">
            <v>02091622</v>
          </cell>
          <cell r="D2205" t="str">
            <v>곽지연</v>
          </cell>
        </row>
        <row r="2206">
          <cell r="A2206" t="str">
            <v>서울강남</v>
          </cell>
          <cell r="C2206" t="str">
            <v>02091623</v>
          </cell>
          <cell r="D2206" t="str">
            <v>정현우</v>
          </cell>
        </row>
        <row r="2207">
          <cell r="A2207" t="str">
            <v>서울강남</v>
          </cell>
          <cell r="C2207" t="str">
            <v>02091740</v>
          </cell>
          <cell r="D2207" t="str">
            <v>최나오미</v>
          </cell>
        </row>
        <row r="2208">
          <cell r="A2208" t="str">
            <v>서울강남</v>
          </cell>
          <cell r="C2208" t="str">
            <v>02091934</v>
          </cell>
          <cell r="D2208" t="str">
            <v>국경학</v>
          </cell>
        </row>
        <row r="2209">
          <cell r="A2209" t="str">
            <v>서울강남</v>
          </cell>
          <cell r="C2209" t="str">
            <v>02091943</v>
          </cell>
          <cell r="D2209" t="str">
            <v>박선화</v>
          </cell>
        </row>
        <row r="2210">
          <cell r="A2210" t="str">
            <v>서울강남</v>
          </cell>
          <cell r="C2210" t="str">
            <v>02091969</v>
          </cell>
          <cell r="D2210" t="str">
            <v>강우성</v>
          </cell>
        </row>
        <row r="2211">
          <cell r="A2211" t="str">
            <v>서울강남</v>
          </cell>
          <cell r="C2211" t="str">
            <v>02092027</v>
          </cell>
          <cell r="D2211" t="str">
            <v>최성환</v>
          </cell>
        </row>
        <row r="2212">
          <cell r="A2212" t="str">
            <v>서울강남</v>
          </cell>
          <cell r="C2212" t="str">
            <v>02092029</v>
          </cell>
          <cell r="D2212" t="str">
            <v>홍석만</v>
          </cell>
        </row>
        <row r="2213">
          <cell r="A2213" t="str">
            <v>서울강남</v>
          </cell>
          <cell r="C2213" t="str">
            <v>02092093</v>
          </cell>
          <cell r="D2213" t="str">
            <v>곽기철</v>
          </cell>
        </row>
        <row r="2214">
          <cell r="A2214" t="str">
            <v>서울강남</v>
          </cell>
          <cell r="C2214" t="str">
            <v>02092220</v>
          </cell>
          <cell r="D2214" t="str">
            <v>김종훈</v>
          </cell>
        </row>
        <row r="2215">
          <cell r="A2215" t="str">
            <v>서울강남</v>
          </cell>
          <cell r="C2215" t="str">
            <v>02092291</v>
          </cell>
          <cell r="D2215" t="str">
            <v>배정현</v>
          </cell>
        </row>
        <row r="2216">
          <cell r="A2216" t="str">
            <v>서울강남</v>
          </cell>
          <cell r="C2216" t="str">
            <v>02092304</v>
          </cell>
          <cell r="D2216" t="str">
            <v>윤수영</v>
          </cell>
        </row>
        <row r="2217">
          <cell r="A2217" t="str">
            <v>서울강남</v>
          </cell>
          <cell r="C2217" t="str">
            <v>02092653</v>
          </cell>
          <cell r="D2217" t="str">
            <v>노운정</v>
          </cell>
        </row>
        <row r="2218">
          <cell r="A2218" t="str">
            <v>서울강남</v>
          </cell>
          <cell r="C2218" t="str">
            <v>02092671</v>
          </cell>
          <cell r="D2218" t="str">
            <v>정서현</v>
          </cell>
        </row>
        <row r="2219">
          <cell r="A2219" t="str">
            <v>서울강남</v>
          </cell>
          <cell r="C2219" t="str">
            <v>03000393</v>
          </cell>
          <cell r="D2219" t="str">
            <v>석광식</v>
          </cell>
        </row>
        <row r="2220">
          <cell r="A2220" t="str">
            <v>서울강남</v>
          </cell>
          <cell r="C2220" t="str">
            <v>03000796</v>
          </cell>
          <cell r="D2220" t="str">
            <v>김진관</v>
          </cell>
        </row>
        <row r="2221">
          <cell r="A2221" t="str">
            <v>서울강남</v>
          </cell>
          <cell r="C2221" t="str">
            <v>03000974</v>
          </cell>
          <cell r="D2221" t="str">
            <v>이주석</v>
          </cell>
        </row>
        <row r="2222">
          <cell r="A2222" t="str">
            <v>서울강남</v>
          </cell>
          <cell r="C2222" t="str">
            <v>03001135</v>
          </cell>
          <cell r="D2222" t="str">
            <v>조왕구</v>
          </cell>
        </row>
        <row r="2223">
          <cell r="A2223" t="str">
            <v>서울강남</v>
          </cell>
          <cell r="C2223" t="str">
            <v>03001154</v>
          </cell>
          <cell r="D2223" t="str">
            <v>이우</v>
          </cell>
        </row>
        <row r="2224">
          <cell r="A2224" t="str">
            <v>서울강남</v>
          </cell>
          <cell r="C2224" t="str">
            <v>03001199</v>
          </cell>
          <cell r="D2224" t="str">
            <v>김은태</v>
          </cell>
        </row>
        <row r="2225">
          <cell r="A2225" t="str">
            <v>서울강남</v>
          </cell>
          <cell r="C2225" t="str">
            <v>03001418</v>
          </cell>
          <cell r="D2225" t="str">
            <v>권종오</v>
          </cell>
        </row>
        <row r="2226">
          <cell r="A2226" t="str">
            <v>서울강남</v>
          </cell>
          <cell r="C2226" t="str">
            <v>03001462</v>
          </cell>
          <cell r="D2226" t="str">
            <v>심돈섭</v>
          </cell>
        </row>
        <row r="2227">
          <cell r="A2227" t="str">
            <v>서울강남</v>
          </cell>
          <cell r="C2227" t="str">
            <v>03002340</v>
          </cell>
          <cell r="D2227" t="str">
            <v>김일두</v>
          </cell>
        </row>
        <row r="2228">
          <cell r="A2228" t="str">
            <v>서울강남</v>
          </cell>
          <cell r="C2228" t="str">
            <v>03003497</v>
          </cell>
          <cell r="D2228" t="str">
            <v>남영현</v>
          </cell>
        </row>
        <row r="2229">
          <cell r="A2229" t="str">
            <v>서울강남</v>
          </cell>
          <cell r="C2229" t="str">
            <v>03003718</v>
          </cell>
          <cell r="D2229" t="str">
            <v>김경준</v>
          </cell>
        </row>
        <row r="2230">
          <cell r="A2230" t="str">
            <v>서울강남</v>
          </cell>
          <cell r="C2230" t="str">
            <v>03003890</v>
          </cell>
          <cell r="D2230" t="str">
            <v>현종헌</v>
          </cell>
        </row>
        <row r="2231">
          <cell r="A2231" t="str">
            <v>서울강남</v>
          </cell>
          <cell r="C2231" t="str">
            <v>03004643</v>
          </cell>
          <cell r="D2231" t="str">
            <v>김영환</v>
          </cell>
        </row>
        <row r="2232">
          <cell r="A2232" t="str">
            <v>서울강남</v>
          </cell>
          <cell r="C2232" t="str">
            <v>03005392</v>
          </cell>
          <cell r="D2232" t="str">
            <v>김대기</v>
          </cell>
        </row>
        <row r="2233">
          <cell r="A2233" t="str">
            <v>서울강남</v>
          </cell>
          <cell r="C2233" t="str">
            <v>03005411</v>
          </cell>
          <cell r="D2233" t="str">
            <v>김성풍</v>
          </cell>
        </row>
        <row r="2234">
          <cell r="A2234" t="str">
            <v>서울강남</v>
          </cell>
          <cell r="C2234" t="str">
            <v>03005560</v>
          </cell>
          <cell r="D2234" t="str">
            <v>박수정</v>
          </cell>
        </row>
        <row r="2235">
          <cell r="A2235" t="str">
            <v>서울강남</v>
          </cell>
          <cell r="C2235" t="str">
            <v>03005747</v>
          </cell>
          <cell r="D2235" t="str">
            <v>최권열</v>
          </cell>
        </row>
        <row r="2236">
          <cell r="A2236" t="str">
            <v>서울강남</v>
          </cell>
          <cell r="C2236" t="str">
            <v>03005778</v>
          </cell>
          <cell r="D2236" t="str">
            <v>이승재</v>
          </cell>
        </row>
        <row r="2237">
          <cell r="A2237" t="str">
            <v>서울강남</v>
          </cell>
          <cell r="C2237" t="str">
            <v>03006556</v>
          </cell>
          <cell r="D2237" t="str">
            <v>진기환</v>
          </cell>
        </row>
        <row r="2238">
          <cell r="A2238" t="str">
            <v>서울강남</v>
          </cell>
          <cell r="C2238" t="str">
            <v>03007005</v>
          </cell>
          <cell r="D2238" t="str">
            <v>이상근</v>
          </cell>
        </row>
        <row r="2239">
          <cell r="A2239" t="str">
            <v>서울강남</v>
          </cell>
          <cell r="C2239" t="str">
            <v>03007852</v>
          </cell>
          <cell r="D2239" t="str">
            <v>문제봉</v>
          </cell>
        </row>
        <row r="2240">
          <cell r="A2240" t="str">
            <v>서울강남</v>
          </cell>
          <cell r="C2240" t="str">
            <v>03008139</v>
          </cell>
          <cell r="D2240" t="str">
            <v>임영관</v>
          </cell>
        </row>
        <row r="2241">
          <cell r="A2241" t="str">
            <v>서울강남</v>
          </cell>
          <cell r="C2241" t="str">
            <v>03008276</v>
          </cell>
          <cell r="D2241" t="str">
            <v>강석</v>
          </cell>
        </row>
        <row r="2242">
          <cell r="A2242" t="str">
            <v>서울강남</v>
          </cell>
          <cell r="C2242" t="str">
            <v>03009479</v>
          </cell>
          <cell r="D2242" t="str">
            <v>안중기</v>
          </cell>
        </row>
        <row r="2243">
          <cell r="A2243" t="str">
            <v>서울강남</v>
          </cell>
          <cell r="C2243" t="str">
            <v>03009696</v>
          </cell>
          <cell r="D2243" t="str">
            <v>최봉기</v>
          </cell>
        </row>
        <row r="2244">
          <cell r="A2244" t="str">
            <v>서울강남</v>
          </cell>
          <cell r="C2244" t="str">
            <v>03009701</v>
          </cell>
          <cell r="D2244" t="str">
            <v>정재식</v>
          </cell>
        </row>
        <row r="2245">
          <cell r="A2245" t="str">
            <v>서울강남</v>
          </cell>
          <cell r="C2245" t="str">
            <v>03010117</v>
          </cell>
          <cell r="D2245" t="str">
            <v>정재율</v>
          </cell>
        </row>
        <row r="2246">
          <cell r="A2246" t="str">
            <v>서울강남</v>
          </cell>
          <cell r="C2246" t="str">
            <v>03010749</v>
          </cell>
          <cell r="D2246" t="str">
            <v>손종완</v>
          </cell>
        </row>
        <row r="2247">
          <cell r="A2247" t="str">
            <v>서울강남</v>
          </cell>
          <cell r="C2247" t="str">
            <v>03011278</v>
          </cell>
          <cell r="D2247" t="str">
            <v>홍인종</v>
          </cell>
        </row>
        <row r="2248">
          <cell r="A2248" t="str">
            <v>서울강남</v>
          </cell>
          <cell r="C2248" t="str">
            <v>03011592</v>
          </cell>
          <cell r="D2248" t="str">
            <v>안광선</v>
          </cell>
        </row>
        <row r="2249">
          <cell r="A2249" t="str">
            <v>서울강남</v>
          </cell>
          <cell r="C2249" t="str">
            <v>03011796</v>
          </cell>
          <cell r="D2249" t="str">
            <v>고재신</v>
          </cell>
        </row>
        <row r="2250">
          <cell r="A2250" t="str">
            <v>서울강남</v>
          </cell>
          <cell r="C2250" t="str">
            <v>03012151</v>
          </cell>
          <cell r="D2250" t="str">
            <v>선우철호</v>
          </cell>
        </row>
        <row r="2251">
          <cell r="A2251" t="str">
            <v>서울강남</v>
          </cell>
          <cell r="C2251" t="str">
            <v>03012618</v>
          </cell>
          <cell r="D2251" t="str">
            <v>박종윤</v>
          </cell>
        </row>
        <row r="2252">
          <cell r="A2252" t="str">
            <v>서울강남</v>
          </cell>
          <cell r="C2252" t="str">
            <v>03012768</v>
          </cell>
          <cell r="D2252" t="str">
            <v>심진도</v>
          </cell>
        </row>
        <row r="2253">
          <cell r="A2253" t="str">
            <v>서울강남</v>
          </cell>
          <cell r="C2253" t="str">
            <v>03012850</v>
          </cell>
          <cell r="D2253" t="str">
            <v>이상오</v>
          </cell>
        </row>
        <row r="2254">
          <cell r="A2254" t="str">
            <v>서울강남</v>
          </cell>
          <cell r="C2254" t="str">
            <v>03013437</v>
          </cell>
          <cell r="D2254" t="str">
            <v>송경석</v>
          </cell>
        </row>
        <row r="2255">
          <cell r="A2255" t="str">
            <v>서울강남</v>
          </cell>
          <cell r="C2255" t="str">
            <v>03014105</v>
          </cell>
          <cell r="D2255" t="str">
            <v>한현동</v>
          </cell>
        </row>
        <row r="2256">
          <cell r="A2256" t="str">
            <v>서울강남</v>
          </cell>
          <cell r="C2256" t="str">
            <v>03014986</v>
          </cell>
          <cell r="D2256" t="str">
            <v>서동식</v>
          </cell>
        </row>
        <row r="2257">
          <cell r="A2257" t="str">
            <v>서울강남</v>
          </cell>
          <cell r="C2257" t="str">
            <v>03017278</v>
          </cell>
          <cell r="D2257" t="str">
            <v>조용환</v>
          </cell>
        </row>
        <row r="2258">
          <cell r="A2258" t="str">
            <v>서울강남</v>
          </cell>
          <cell r="C2258" t="str">
            <v>03017353</v>
          </cell>
          <cell r="D2258" t="str">
            <v>박종호</v>
          </cell>
        </row>
        <row r="2259">
          <cell r="A2259" t="str">
            <v>서울강남</v>
          </cell>
          <cell r="C2259" t="str">
            <v>03017355</v>
          </cell>
          <cell r="D2259" t="str">
            <v>김홍웅</v>
          </cell>
        </row>
        <row r="2260">
          <cell r="A2260" t="str">
            <v>서울강남</v>
          </cell>
          <cell r="C2260" t="str">
            <v>03017509</v>
          </cell>
          <cell r="D2260" t="str">
            <v>이봉진</v>
          </cell>
        </row>
        <row r="2261">
          <cell r="A2261" t="str">
            <v>서울강남</v>
          </cell>
          <cell r="C2261" t="str">
            <v>03017511</v>
          </cell>
          <cell r="D2261" t="str">
            <v>나선자</v>
          </cell>
        </row>
        <row r="2262">
          <cell r="A2262" t="str">
            <v>서울강남</v>
          </cell>
          <cell r="C2262" t="str">
            <v>03018152</v>
          </cell>
          <cell r="D2262" t="str">
            <v>이홍구</v>
          </cell>
        </row>
        <row r="2263">
          <cell r="A2263" t="str">
            <v>서울강남</v>
          </cell>
          <cell r="C2263" t="str">
            <v>03018300</v>
          </cell>
          <cell r="D2263" t="str">
            <v>김기원</v>
          </cell>
        </row>
        <row r="2264">
          <cell r="A2264" t="str">
            <v>서울강남</v>
          </cell>
          <cell r="C2264" t="str">
            <v>03018356</v>
          </cell>
          <cell r="D2264" t="str">
            <v>권덕규</v>
          </cell>
        </row>
        <row r="2265">
          <cell r="A2265" t="str">
            <v>서울강남</v>
          </cell>
          <cell r="C2265" t="str">
            <v>03019174</v>
          </cell>
          <cell r="D2265" t="str">
            <v>김광성</v>
          </cell>
        </row>
        <row r="2266">
          <cell r="A2266" t="str">
            <v>서울강남</v>
          </cell>
          <cell r="C2266" t="str">
            <v>03019474</v>
          </cell>
          <cell r="D2266" t="str">
            <v>조정훈</v>
          </cell>
        </row>
        <row r="2267">
          <cell r="A2267" t="str">
            <v>서울강남</v>
          </cell>
          <cell r="C2267" t="str">
            <v>03019659</v>
          </cell>
          <cell r="D2267" t="str">
            <v>강훈</v>
          </cell>
        </row>
        <row r="2268">
          <cell r="A2268" t="str">
            <v>서울강남</v>
          </cell>
          <cell r="C2268" t="str">
            <v>03020246</v>
          </cell>
          <cell r="D2268" t="str">
            <v>전익현</v>
          </cell>
        </row>
        <row r="2269">
          <cell r="A2269" t="str">
            <v>서울강남</v>
          </cell>
          <cell r="C2269" t="str">
            <v>03021612</v>
          </cell>
          <cell r="D2269" t="str">
            <v>이주호</v>
          </cell>
        </row>
        <row r="2270">
          <cell r="A2270" t="str">
            <v>서울강남</v>
          </cell>
          <cell r="C2270" t="str">
            <v>03021613</v>
          </cell>
          <cell r="D2270" t="str">
            <v>박영서</v>
          </cell>
        </row>
        <row r="2271">
          <cell r="A2271" t="str">
            <v>서울강남</v>
          </cell>
          <cell r="C2271" t="str">
            <v>03021896</v>
          </cell>
          <cell r="D2271" t="str">
            <v>우성구</v>
          </cell>
        </row>
        <row r="2272">
          <cell r="A2272" t="str">
            <v>서울강남</v>
          </cell>
          <cell r="C2272" t="str">
            <v>03022216</v>
          </cell>
          <cell r="D2272" t="str">
            <v>임대희</v>
          </cell>
        </row>
        <row r="2273">
          <cell r="A2273" t="str">
            <v>서울강남</v>
          </cell>
          <cell r="C2273" t="str">
            <v>03022790</v>
          </cell>
          <cell r="D2273" t="str">
            <v>권순진</v>
          </cell>
        </row>
        <row r="2274">
          <cell r="A2274" t="str">
            <v>서울강남</v>
          </cell>
          <cell r="C2274" t="str">
            <v>03023566</v>
          </cell>
          <cell r="D2274" t="str">
            <v>성인덕</v>
          </cell>
        </row>
        <row r="2275">
          <cell r="A2275" t="str">
            <v>서울강남</v>
          </cell>
          <cell r="C2275" t="str">
            <v>05000271</v>
          </cell>
          <cell r="D2275" t="str">
            <v>최옥재</v>
          </cell>
        </row>
        <row r="2276">
          <cell r="A2276" t="str">
            <v>서울강남</v>
          </cell>
          <cell r="C2276" t="str">
            <v>05000441</v>
          </cell>
          <cell r="D2276" t="str">
            <v>오종욱</v>
          </cell>
        </row>
        <row r="2277">
          <cell r="A2277" t="str">
            <v>서울강남</v>
          </cell>
          <cell r="C2277" t="str">
            <v>05000716</v>
          </cell>
          <cell r="D2277" t="str">
            <v>박계화</v>
          </cell>
        </row>
        <row r="2278">
          <cell r="A2278" t="str">
            <v>서울강남</v>
          </cell>
          <cell r="C2278" t="str">
            <v>05000776</v>
          </cell>
          <cell r="D2278" t="str">
            <v>조주진</v>
          </cell>
        </row>
        <row r="2279">
          <cell r="A2279" t="str">
            <v>서울강남</v>
          </cell>
          <cell r="C2279" t="str">
            <v>05001703</v>
          </cell>
          <cell r="D2279" t="str">
            <v>박순주</v>
          </cell>
        </row>
        <row r="2280">
          <cell r="A2280" t="str">
            <v>서울강남</v>
          </cell>
          <cell r="C2280" t="str">
            <v>05002079</v>
          </cell>
          <cell r="D2280" t="str">
            <v>정우엽</v>
          </cell>
        </row>
        <row r="2281">
          <cell r="A2281" t="str">
            <v>서울강남</v>
          </cell>
          <cell r="C2281" t="str">
            <v>05002703</v>
          </cell>
          <cell r="D2281" t="str">
            <v>황봉철</v>
          </cell>
        </row>
        <row r="2282">
          <cell r="A2282" t="str">
            <v>서울강남</v>
          </cell>
          <cell r="C2282" t="str">
            <v>05002813</v>
          </cell>
          <cell r="D2282" t="str">
            <v>김종일</v>
          </cell>
        </row>
        <row r="2283">
          <cell r="A2283" t="str">
            <v>서울강남</v>
          </cell>
          <cell r="C2283" t="str">
            <v>05003561</v>
          </cell>
          <cell r="D2283" t="str">
            <v>박진호</v>
          </cell>
        </row>
        <row r="2284">
          <cell r="A2284" t="str">
            <v>서울강남</v>
          </cell>
          <cell r="C2284" t="str">
            <v>05005222</v>
          </cell>
          <cell r="D2284" t="str">
            <v>이재숙</v>
          </cell>
        </row>
        <row r="2285">
          <cell r="A2285" t="str">
            <v>서울강남</v>
          </cell>
          <cell r="C2285" t="str">
            <v>05005873</v>
          </cell>
          <cell r="D2285" t="str">
            <v>이정해</v>
          </cell>
        </row>
        <row r="2286">
          <cell r="A2286" t="str">
            <v>서울강남</v>
          </cell>
          <cell r="C2286" t="str">
            <v>05006058</v>
          </cell>
          <cell r="D2286" t="str">
            <v>석옥선</v>
          </cell>
        </row>
        <row r="2287">
          <cell r="A2287" t="str">
            <v>서울강남</v>
          </cell>
          <cell r="C2287" t="str">
            <v>05006280</v>
          </cell>
          <cell r="D2287" t="str">
            <v>김봉현</v>
          </cell>
        </row>
        <row r="2288">
          <cell r="A2288" t="str">
            <v>서울강남</v>
          </cell>
          <cell r="C2288" t="str">
            <v>05006385</v>
          </cell>
          <cell r="D2288" t="str">
            <v>강소형</v>
          </cell>
        </row>
        <row r="2289">
          <cell r="A2289" t="str">
            <v>서울강남</v>
          </cell>
          <cell r="C2289" t="str">
            <v>05007544</v>
          </cell>
          <cell r="D2289" t="str">
            <v>이경희</v>
          </cell>
        </row>
        <row r="2290">
          <cell r="A2290" t="str">
            <v>서울강남</v>
          </cell>
          <cell r="C2290" t="str">
            <v>05007614</v>
          </cell>
          <cell r="D2290" t="str">
            <v>손점숙</v>
          </cell>
        </row>
        <row r="2291">
          <cell r="A2291" t="str">
            <v>서울강남</v>
          </cell>
          <cell r="C2291" t="str">
            <v>05007793</v>
          </cell>
          <cell r="D2291" t="str">
            <v>이영란</v>
          </cell>
        </row>
        <row r="2292">
          <cell r="A2292" t="str">
            <v>서울강남</v>
          </cell>
          <cell r="C2292" t="str">
            <v>05007911</v>
          </cell>
          <cell r="D2292" t="str">
            <v>김애란</v>
          </cell>
        </row>
        <row r="2293">
          <cell r="A2293" t="str">
            <v>서울강남</v>
          </cell>
          <cell r="C2293" t="str">
            <v>05008417</v>
          </cell>
          <cell r="D2293" t="str">
            <v>김찬희</v>
          </cell>
        </row>
        <row r="2294">
          <cell r="A2294" t="str">
            <v>서울강남</v>
          </cell>
          <cell r="C2294" t="str">
            <v>05008820</v>
          </cell>
          <cell r="D2294" t="str">
            <v>최명숙</v>
          </cell>
        </row>
        <row r="2295">
          <cell r="A2295" t="str">
            <v>서울강남</v>
          </cell>
          <cell r="C2295" t="str">
            <v>05008840</v>
          </cell>
          <cell r="D2295" t="str">
            <v>노영복</v>
          </cell>
        </row>
        <row r="2296">
          <cell r="A2296" t="str">
            <v>서울강남</v>
          </cell>
          <cell r="C2296" t="str">
            <v>05008915</v>
          </cell>
          <cell r="D2296" t="str">
            <v>안나미</v>
          </cell>
        </row>
        <row r="2297">
          <cell r="A2297" t="str">
            <v>서울강남</v>
          </cell>
          <cell r="C2297" t="str">
            <v>05009147</v>
          </cell>
          <cell r="D2297" t="str">
            <v>구형서</v>
          </cell>
        </row>
        <row r="2298">
          <cell r="A2298" t="str">
            <v>서울강남</v>
          </cell>
          <cell r="C2298" t="str">
            <v>05009446</v>
          </cell>
          <cell r="D2298" t="str">
            <v>이미순</v>
          </cell>
        </row>
        <row r="2299">
          <cell r="A2299" t="str">
            <v>서울강남</v>
          </cell>
          <cell r="C2299" t="str">
            <v>05009754</v>
          </cell>
          <cell r="D2299" t="str">
            <v>나은숙</v>
          </cell>
        </row>
        <row r="2300">
          <cell r="A2300" t="str">
            <v>서울강남</v>
          </cell>
          <cell r="C2300" t="str">
            <v>05009883</v>
          </cell>
          <cell r="D2300" t="str">
            <v>현영옥</v>
          </cell>
        </row>
        <row r="2301">
          <cell r="A2301" t="str">
            <v>서울강남</v>
          </cell>
          <cell r="C2301" t="str">
            <v>05010328</v>
          </cell>
          <cell r="D2301" t="str">
            <v>설미옥</v>
          </cell>
        </row>
        <row r="2302">
          <cell r="A2302" t="str">
            <v>서울강남</v>
          </cell>
          <cell r="C2302" t="str">
            <v>05010921</v>
          </cell>
          <cell r="D2302" t="str">
            <v>조순영</v>
          </cell>
        </row>
        <row r="2303">
          <cell r="A2303" t="str">
            <v>서울강남</v>
          </cell>
          <cell r="C2303" t="str">
            <v>05011024</v>
          </cell>
          <cell r="D2303" t="str">
            <v>김미숙</v>
          </cell>
        </row>
        <row r="2304">
          <cell r="A2304" t="str">
            <v>서울강남</v>
          </cell>
          <cell r="C2304" t="str">
            <v>05011081</v>
          </cell>
          <cell r="D2304" t="str">
            <v>김영옥</v>
          </cell>
        </row>
        <row r="2305">
          <cell r="A2305" t="str">
            <v>서울강남</v>
          </cell>
          <cell r="C2305" t="str">
            <v>05012483</v>
          </cell>
          <cell r="D2305" t="str">
            <v>백미애</v>
          </cell>
        </row>
        <row r="2306">
          <cell r="A2306" t="str">
            <v>서울강남</v>
          </cell>
          <cell r="C2306" t="str">
            <v>05012503</v>
          </cell>
          <cell r="D2306" t="str">
            <v>김영이</v>
          </cell>
        </row>
        <row r="2307">
          <cell r="A2307" t="str">
            <v>서울강남</v>
          </cell>
          <cell r="C2307" t="str">
            <v>05013089</v>
          </cell>
          <cell r="D2307" t="str">
            <v>박재만</v>
          </cell>
        </row>
        <row r="2308">
          <cell r="A2308" t="str">
            <v>서울강남</v>
          </cell>
          <cell r="C2308" t="str">
            <v>05013791</v>
          </cell>
          <cell r="D2308" t="str">
            <v>설영승</v>
          </cell>
        </row>
        <row r="2309">
          <cell r="A2309" t="str">
            <v>서울강남</v>
          </cell>
          <cell r="C2309" t="str">
            <v>05013960</v>
          </cell>
          <cell r="D2309" t="str">
            <v>오경아</v>
          </cell>
        </row>
        <row r="2310">
          <cell r="A2310" t="str">
            <v>서울강남</v>
          </cell>
          <cell r="C2310" t="str">
            <v>05014674</v>
          </cell>
          <cell r="D2310" t="str">
            <v>진선미</v>
          </cell>
        </row>
        <row r="2311">
          <cell r="A2311" t="str">
            <v>서울강남</v>
          </cell>
          <cell r="C2311" t="str">
            <v>05015035</v>
          </cell>
          <cell r="D2311" t="str">
            <v>구근우</v>
          </cell>
        </row>
        <row r="2312">
          <cell r="A2312" t="str">
            <v>서울강남</v>
          </cell>
          <cell r="C2312" t="str">
            <v>05015861</v>
          </cell>
          <cell r="D2312" t="str">
            <v>김광주</v>
          </cell>
        </row>
        <row r="2313">
          <cell r="A2313" t="str">
            <v>서울강남</v>
          </cell>
          <cell r="C2313" t="str">
            <v>05016037</v>
          </cell>
          <cell r="D2313" t="str">
            <v>손영진</v>
          </cell>
        </row>
        <row r="2314">
          <cell r="A2314" t="str">
            <v>서울강남</v>
          </cell>
          <cell r="C2314" t="str">
            <v>05016223</v>
          </cell>
          <cell r="D2314" t="str">
            <v>이중재</v>
          </cell>
        </row>
        <row r="2315">
          <cell r="A2315" t="str">
            <v>서울강남</v>
          </cell>
          <cell r="C2315" t="str">
            <v>05016328</v>
          </cell>
          <cell r="D2315" t="str">
            <v>장은경</v>
          </cell>
        </row>
        <row r="2316">
          <cell r="A2316" t="str">
            <v>서울강남</v>
          </cell>
          <cell r="C2316" t="str">
            <v>05016442</v>
          </cell>
          <cell r="D2316" t="str">
            <v>김재목</v>
          </cell>
        </row>
        <row r="2317">
          <cell r="A2317" t="str">
            <v>서울강남</v>
          </cell>
          <cell r="C2317" t="str">
            <v>05016445</v>
          </cell>
          <cell r="D2317" t="str">
            <v>김소희</v>
          </cell>
        </row>
        <row r="2318">
          <cell r="A2318" t="str">
            <v>서울강남</v>
          </cell>
          <cell r="C2318" t="str">
            <v>05016631</v>
          </cell>
          <cell r="D2318" t="str">
            <v>박봉님</v>
          </cell>
        </row>
        <row r="2319">
          <cell r="A2319" t="str">
            <v>서울강남</v>
          </cell>
          <cell r="C2319" t="str">
            <v>05016632</v>
          </cell>
          <cell r="D2319" t="str">
            <v>조선이</v>
          </cell>
        </row>
        <row r="2320">
          <cell r="A2320" t="str">
            <v>서울강남</v>
          </cell>
          <cell r="C2320" t="str">
            <v>05016794</v>
          </cell>
          <cell r="D2320" t="str">
            <v>김정현</v>
          </cell>
        </row>
        <row r="2321">
          <cell r="A2321" t="str">
            <v>서울강남</v>
          </cell>
          <cell r="C2321" t="str">
            <v>05017301</v>
          </cell>
          <cell r="D2321" t="str">
            <v>강주수</v>
          </cell>
        </row>
        <row r="2322">
          <cell r="A2322" t="str">
            <v>서울강남</v>
          </cell>
          <cell r="C2322" t="str">
            <v>05017331</v>
          </cell>
          <cell r="D2322" t="str">
            <v>강채곤</v>
          </cell>
        </row>
        <row r="2323">
          <cell r="A2323" t="str">
            <v>서울강남</v>
          </cell>
          <cell r="C2323" t="str">
            <v>05017758</v>
          </cell>
          <cell r="D2323" t="str">
            <v>전갑선</v>
          </cell>
        </row>
        <row r="2324">
          <cell r="A2324" t="str">
            <v>서울강남</v>
          </cell>
          <cell r="C2324" t="str">
            <v>05017825</v>
          </cell>
          <cell r="D2324" t="str">
            <v>이무성</v>
          </cell>
        </row>
        <row r="2325">
          <cell r="A2325" t="str">
            <v>서울강남</v>
          </cell>
          <cell r="C2325" t="str">
            <v>05018032</v>
          </cell>
          <cell r="D2325" t="str">
            <v>이남열</v>
          </cell>
        </row>
        <row r="2326">
          <cell r="A2326" t="str">
            <v>서울강남</v>
          </cell>
          <cell r="C2326" t="str">
            <v>05018116</v>
          </cell>
          <cell r="D2326" t="str">
            <v>박소민</v>
          </cell>
        </row>
        <row r="2327">
          <cell r="A2327" t="str">
            <v>서울강남</v>
          </cell>
          <cell r="C2327" t="str">
            <v>05018288</v>
          </cell>
          <cell r="D2327" t="str">
            <v>신미영</v>
          </cell>
        </row>
        <row r="2328">
          <cell r="A2328" t="str">
            <v>서울강남</v>
          </cell>
          <cell r="C2328" t="str">
            <v>05018569</v>
          </cell>
          <cell r="D2328" t="str">
            <v>윤영돈</v>
          </cell>
        </row>
        <row r="2329">
          <cell r="A2329" t="str">
            <v>서울강남</v>
          </cell>
          <cell r="C2329" t="str">
            <v>05018642</v>
          </cell>
          <cell r="D2329" t="str">
            <v>유병선</v>
          </cell>
        </row>
        <row r="2330">
          <cell r="A2330" t="str">
            <v>서울강남</v>
          </cell>
          <cell r="C2330" t="str">
            <v>05018692</v>
          </cell>
          <cell r="D2330" t="str">
            <v>황현정</v>
          </cell>
        </row>
        <row r="2331">
          <cell r="A2331" t="str">
            <v>서울강남</v>
          </cell>
          <cell r="C2331" t="str">
            <v>05018869</v>
          </cell>
          <cell r="D2331" t="str">
            <v>유택선</v>
          </cell>
        </row>
        <row r="2332">
          <cell r="A2332" t="str">
            <v>서울강남</v>
          </cell>
          <cell r="C2332" t="str">
            <v>05019066</v>
          </cell>
          <cell r="D2332" t="str">
            <v>강경혜</v>
          </cell>
        </row>
        <row r="2333">
          <cell r="A2333" t="str">
            <v>서울강남</v>
          </cell>
          <cell r="C2333" t="str">
            <v>05019185</v>
          </cell>
          <cell r="D2333" t="str">
            <v>김정신</v>
          </cell>
        </row>
        <row r="2334">
          <cell r="A2334" t="str">
            <v>서울강남</v>
          </cell>
          <cell r="C2334" t="str">
            <v>05019194</v>
          </cell>
          <cell r="D2334" t="str">
            <v>이현수</v>
          </cell>
        </row>
        <row r="2335">
          <cell r="A2335" t="str">
            <v>서울강남</v>
          </cell>
          <cell r="C2335" t="str">
            <v>05019664</v>
          </cell>
          <cell r="D2335" t="str">
            <v>안성조</v>
          </cell>
        </row>
        <row r="2336">
          <cell r="A2336" t="str">
            <v>서울강남</v>
          </cell>
          <cell r="C2336" t="str">
            <v>05019803</v>
          </cell>
          <cell r="D2336" t="str">
            <v>김진희</v>
          </cell>
        </row>
        <row r="2337">
          <cell r="A2337" t="str">
            <v>서울강남</v>
          </cell>
          <cell r="C2337" t="str">
            <v>05019955</v>
          </cell>
          <cell r="D2337" t="str">
            <v>전혜정</v>
          </cell>
        </row>
        <row r="2338">
          <cell r="A2338" t="str">
            <v>서울강남</v>
          </cell>
          <cell r="C2338" t="str">
            <v>05019958</v>
          </cell>
          <cell r="D2338" t="str">
            <v>조은혜</v>
          </cell>
        </row>
        <row r="2339">
          <cell r="A2339" t="str">
            <v>서울강남</v>
          </cell>
          <cell r="C2339" t="str">
            <v>05020121</v>
          </cell>
          <cell r="D2339" t="str">
            <v>최원철</v>
          </cell>
        </row>
        <row r="2340">
          <cell r="A2340" t="str">
            <v>서울강남</v>
          </cell>
          <cell r="C2340" t="str">
            <v>05020180</v>
          </cell>
          <cell r="D2340" t="str">
            <v>홍정호</v>
          </cell>
        </row>
        <row r="2341">
          <cell r="A2341" t="str">
            <v>서울강남</v>
          </cell>
          <cell r="C2341" t="str">
            <v>05020183</v>
          </cell>
          <cell r="D2341" t="str">
            <v>정혜리</v>
          </cell>
        </row>
        <row r="2342">
          <cell r="A2342" t="str">
            <v>서울강남</v>
          </cell>
          <cell r="C2342" t="str">
            <v>05020317</v>
          </cell>
          <cell r="D2342" t="str">
            <v>김도희</v>
          </cell>
        </row>
        <row r="2343">
          <cell r="A2343" t="str">
            <v>서울강남</v>
          </cell>
          <cell r="C2343" t="str">
            <v>05020441</v>
          </cell>
          <cell r="D2343" t="str">
            <v>김규나</v>
          </cell>
        </row>
        <row r="2344">
          <cell r="A2344" t="str">
            <v>서울강남</v>
          </cell>
          <cell r="C2344" t="str">
            <v>05020452</v>
          </cell>
          <cell r="D2344" t="str">
            <v>황대연</v>
          </cell>
        </row>
        <row r="2345">
          <cell r="A2345" t="str">
            <v>서울강남</v>
          </cell>
          <cell r="C2345" t="str">
            <v>05020483</v>
          </cell>
          <cell r="D2345" t="str">
            <v>이영길</v>
          </cell>
        </row>
        <row r="2346">
          <cell r="A2346" t="str">
            <v>서울강남</v>
          </cell>
          <cell r="C2346" t="str">
            <v>05020487</v>
          </cell>
          <cell r="D2346" t="str">
            <v>유진희</v>
          </cell>
        </row>
        <row r="2347">
          <cell r="A2347" t="str">
            <v>서울강남</v>
          </cell>
          <cell r="C2347" t="str">
            <v>05020523</v>
          </cell>
          <cell r="D2347" t="str">
            <v>홍지영</v>
          </cell>
        </row>
        <row r="2348">
          <cell r="A2348" t="str">
            <v>서울강남</v>
          </cell>
          <cell r="C2348" t="str">
            <v>05020654</v>
          </cell>
          <cell r="D2348" t="str">
            <v>김현아</v>
          </cell>
        </row>
        <row r="2349">
          <cell r="A2349" t="str">
            <v>서울강남</v>
          </cell>
          <cell r="C2349" t="str">
            <v>05020661</v>
          </cell>
          <cell r="D2349" t="str">
            <v>손지홍</v>
          </cell>
        </row>
        <row r="2350">
          <cell r="A2350" t="str">
            <v>서울강남</v>
          </cell>
          <cell r="C2350" t="str">
            <v>05020782</v>
          </cell>
          <cell r="D2350" t="str">
            <v>김지민</v>
          </cell>
        </row>
        <row r="2351">
          <cell r="A2351" t="str">
            <v>서울강남</v>
          </cell>
          <cell r="C2351" t="str">
            <v>05020790</v>
          </cell>
          <cell r="D2351" t="str">
            <v>최현정</v>
          </cell>
        </row>
        <row r="2352">
          <cell r="A2352" t="str">
            <v>서울강남</v>
          </cell>
          <cell r="C2352" t="str">
            <v>05020937</v>
          </cell>
          <cell r="D2352" t="str">
            <v>백성용</v>
          </cell>
        </row>
        <row r="2353">
          <cell r="A2353" t="str">
            <v>서울강남</v>
          </cell>
          <cell r="C2353" t="str">
            <v>05021139</v>
          </cell>
          <cell r="D2353" t="str">
            <v>조성은</v>
          </cell>
        </row>
        <row r="2354">
          <cell r="A2354" t="str">
            <v>서울강남</v>
          </cell>
          <cell r="C2354" t="str">
            <v>05021166</v>
          </cell>
          <cell r="D2354" t="str">
            <v>정용기</v>
          </cell>
        </row>
        <row r="2355">
          <cell r="A2355" t="str">
            <v>서울강남</v>
          </cell>
          <cell r="C2355" t="str">
            <v>05021519</v>
          </cell>
          <cell r="D2355" t="str">
            <v>이유진</v>
          </cell>
        </row>
        <row r="2356">
          <cell r="A2356" t="str">
            <v>서울강남</v>
          </cell>
          <cell r="C2356" t="str">
            <v>05021765</v>
          </cell>
          <cell r="D2356" t="str">
            <v>김지인</v>
          </cell>
        </row>
        <row r="2357">
          <cell r="A2357" t="str">
            <v>서울강남</v>
          </cell>
          <cell r="C2357" t="str">
            <v>05021805</v>
          </cell>
          <cell r="D2357" t="str">
            <v>윤은주</v>
          </cell>
        </row>
        <row r="2358">
          <cell r="A2358" t="str">
            <v>서울강남</v>
          </cell>
          <cell r="C2358" t="str">
            <v>05021815</v>
          </cell>
          <cell r="D2358" t="str">
            <v>이지연</v>
          </cell>
        </row>
        <row r="2359">
          <cell r="A2359" t="str">
            <v>서울강남</v>
          </cell>
          <cell r="C2359" t="str">
            <v>05022252</v>
          </cell>
          <cell r="D2359" t="str">
            <v>이은행</v>
          </cell>
        </row>
        <row r="2360">
          <cell r="A2360" t="str">
            <v>서울강남</v>
          </cell>
          <cell r="C2360" t="str">
            <v>05022471</v>
          </cell>
          <cell r="D2360" t="str">
            <v>심정아</v>
          </cell>
        </row>
        <row r="2361">
          <cell r="A2361" t="str">
            <v>서울강남</v>
          </cell>
          <cell r="C2361" t="str">
            <v>05022516</v>
          </cell>
          <cell r="D2361" t="str">
            <v>선우찬</v>
          </cell>
        </row>
        <row r="2362">
          <cell r="A2362" t="str">
            <v>서울강남</v>
          </cell>
          <cell r="C2362" t="str">
            <v>05022548</v>
          </cell>
          <cell r="D2362" t="str">
            <v>서지현</v>
          </cell>
        </row>
        <row r="2363">
          <cell r="A2363" t="str">
            <v>서울강남</v>
          </cell>
          <cell r="C2363" t="str">
            <v>05022795</v>
          </cell>
          <cell r="D2363" t="str">
            <v>정상준</v>
          </cell>
        </row>
        <row r="2364">
          <cell r="A2364" t="str">
            <v>서울강남</v>
          </cell>
          <cell r="C2364" t="str">
            <v>05022876</v>
          </cell>
          <cell r="D2364" t="str">
            <v>전혁진</v>
          </cell>
        </row>
        <row r="2365">
          <cell r="A2365" t="str">
            <v>서울강남</v>
          </cell>
          <cell r="C2365" t="str">
            <v>05023194</v>
          </cell>
          <cell r="D2365" t="str">
            <v>김지수</v>
          </cell>
        </row>
        <row r="2366">
          <cell r="A2366" t="str">
            <v>서울강남</v>
          </cell>
          <cell r="C2366" t="str">
            <v>05023248</v>
          </cell>
          <cell r="D2366" t="str">
            <v>송다진</v>
          </cell>
        </row>
        <row r="2367">
          <cell r="A2367" t="str">
            <v>서울강남</v>
          </cell>
          <cell r="C2367" t="str">
            <v>05023478</v>
          </cell>
          <cell r="D2367" t="str">
            <v>이무성</v>
          </cell>
        </row>
        <row r="2368">
          <cell r="A2368" t="str">
            <v>서울강남</v>
          </cell>
          <cell r="C2368" t="str">
            <v>05023580</v>
          </cell>
          <cell r="D2368" t="str">
            <v>사미영</v>
          </cell>
        </row>
        <row r="2369">
          <cell r="A2369" t="str">
            <v>서울강남</v>
          </cell>
          <cell r="C2369" t="str">
            <v>05023581</v>
          </cell>
          <cell r="D2369" t="str">
            <v>변영훈</v>
          </cell>
        </row>
        <row r="2370">
          <cell r="A2370" t="str">
            <v>서울강남</v>
          </cell>
          <cell r="C2370" t="str">
            <v>05023873</v>
          </cell>
          <cell r="D2370" t="str">
            <v>정하윤</v>
          </cell>
        </row>
        <row r="2371">
          <cell r="A2371" t="str">
            <v>서울강남</v>
          </cell>
          <cell r="C2371" t="str">
            <v>08003323</v>
          </cell>
          <cell r="D2371" t="str">
            <v>서울강남</v>
          </cell>
        </row>
        <row r="2372">
          <cell r="A2372" t="str">
            <v>서울강남</v>
          </cell>
          <cell r="C2372" t="str">
            <v>Total</v>
          </cell>
        </row>
        <row r="2373">
          <cell r="A2373" t="str">
            <v>서울중랑</v>
          </cell>
          <cell r="C2373" t="str">
            <v>00000000</v>
          </cell>
          <cell r="D2373" t="str">
            <v>00000000000000000000</v>
          </cell>
        </row>
        <row r="2374">
          <cell r="A2374" t="str">
            <v>서울중랑</v>
          </cell>
          <cell r="C2374" t="str">
            <v>01007765</v>
          </cell>
          <cell r="D2374" t="str">
            <v>김순옥</v>
          </cell>
        </row>
        <row r="2375">
          <cell r="A2375" t="str">
            <v>서울중랑</v>
          </cell>
          <cell r="C2375" t="str">
            <v>01008779</v>
          </cell>
          <cell r="D2375" t="str">
            <v>이석원</v>
          </cell>
        </row>
        <row r="2376">
          <cell r="A2376" t="str">
            <v>서울중랑</v>
          </cell>
          <cell r="C2376" t="str">
            <v>01010149</v>
          </cell>
          <cell r="D2376" t="str">
            <v>한상남</v>
          </cell>
        </row>
        <row r="2377">
          <cell r="A2377" t="str">
            <v>서울중랑</v>
          </cell>
          <cell r="C2377" t="str">
            <v>01011216</v>
          </cell>
          <cell r="D2377" t="str">
            <v>송숙경</v>
          </cell>
        </row>
        <row r="2378">
          <cell r="A2378" t="str">
            <v>서울중랑</v>
          </cell>
          <cell r="C2378" t="str">
            <v>01012759</v>
          </cell>
          <cell r="D2378" t="str">
            <v>조영임</v>
          </cell>
        </row>
        <row r="2379">
          <cell r="A2379" t="str">
            <v>서울중랑</v>
          </cell>
          <cell r="C2379" t="str">
            <v>01013057</v>
          </cell>
          <cell r="D2379" t="str">
            <v>김향희</v>
          </cell>
        </row>
        <row r="2380">
          <cell r="A2380" t="str">
            <v>서울중랑</v>
          </cell>
          <cell r="C2380" t="str">
            <v>01013217</v>
          </cell>
          <cell r="D2380" t="str">
            <v>손은옥</v>
          </cell>
        </row>
        <row r="2381">
          <cell r="A2381" t="str">
            <v>서울중랑</v>
          </cell>
          <cell r="C2381" t="str">
            <v>01013793</v>
          </cell>
          <cell r="D2381" t="str">
            <v>이은경</v>
          </cell>
        </row>
        <row r="2382">
          <cell r="A2382" t="str">
            <v>서울중랑</v>
          </cell>
          <cell r="C2382" t="str">
            <v>01014245</v>
          </cell>
          <cell r="D2382" t="str">
            <v>박순자</v>
          </cell>
        </row>
        <row r="2383">
          <cell r="A2383" t="str">
            <v>서울중랑</v>
          </cell>
          <cell r="C2383" t="str">
            <v>01015669</v>
          </cell>
          <cell r="D2383" t="str">
            <v>심화자</v>
          </cell>
        </row>
        <row r="2384">
          <cell r="A2384" t="str">
            <v>서울중랑</v>
          </cell>
          <cell r="C2384" t="str">
            <v>01015670</v>
          </cell>
          <cell r="D2384" t="str">
            <v>김정자</v>
          </cell>
        </row>
        <row r="2385">
          <cell r="A2385" t="str">
            <v>서울중랑</v>
          </cell>
          <cell r="C2385" t="str">
            <v>01016055</v>
          </cell>
          <cell r="D2385" t="str">
            <v>이혜숙</v>
          </cell>
        </row>
        <row r="2386">
          <cell r="A2386" t="str">
            <v>서울중랑</v>
          </cell>
          <cell r="C2386" t="str">
            <v>01016533</v>
          </cell>
          <cell r="D2386" t="str">
            <v>구재회</v>
          </cell>
        </row>
        <row r="2387">
          <cell r="A2387" t="str">
            <v>서울중랑</v>
          </cell>
          <cell r="C2387" t="str">
            <v>01017808</v>
          </cell>
          <cell r="D2387" t="str">
            <v>유옥열</v>
          </cell>
        </row>
        <row r="2388">
          <cell r="A2388" t="str">
            <v>서울중랑</v>
          </cell>
          <cell r="C2388" t="str">
            <v>01019519</v>
          </cell>
          <cell r="D2388" t="str">
            <v>권계순</v>
          </cell>
        </row>
        <row r="2389">
          <cell r="A2389" t="str">
            <v>서울중랑</v>
          </cell>
          <cell r="C2389" t="str">
            <v>01019954</v>
          </cell>
          <cell r="D2389" t="str">
            <v>김주희</v>
          </cell>
        </row>
        <row r="2390">
          <cell r="A2390" t="str">
            <v>서울중랑</v>
          </cell>
          <cell r="C2390" t="str">
            <v>01020183</v>
          </cell>
          <cell r="D2390" t="str">
            <v>김점순</v>
          </cell>
        </row>
        <row r="2391">
          <cell r="A2391" t="str">
            <v>서울중랑</v>
          </cell>
          <cell r="C2391" t="str">
            <v>01020259</v>
          </cell>
          <cell r="D2391" t="str">
            <v>강연옥</v>
          </cell>
        </row>
        <row r="2392">
          <cell r="A2392" t="str">
            <v>서울중랑</v>
          </cell>
          <cell r="C2392" t="str">
            <v>01020526</v>
          </cell>
          <cell r="D2392" t="str">
            <v>김대형</v>
          </cell>
        </row>
        <row r="2393">
          <cell r="A2393" t="str">
            <v>서울중랑</v>
          </cell>
          <cell r="C2393" t="str">
            <v>01021074</v>
          </cell>
          <cell r="D2393" t="str">
            <v>안성자</v>
          </cell>
        </row>
        <row r="2394">
          <cell r="A2394" t="str">
            <v>서울중랑</v>
          </cell>
          <cell r="C2394" t="str">
            <v>01021923</v>
          </cell>
          <cell r="D2394" t="str">
            <v>이명림</v>
          </cell>
        </row>
        <row r="2395">
          <cell r="A2395" t="str">
            <v>서울중랑</v>
          </cell>
          <cell r="C2395" t="str">
            <v>01022325</v>
          </cell>
          <cell r="D2395" t="str">
            <v>이성실</v>
          </cell>
        </row>
        <row r="2396">
          <cell r="A2396" t="str">
            <v>서울중랑</v>
          </cell>
          <cell r="C2396" t="str">
            <v>01022460</v>
          </cell>
          <cell r="D2396" t="str">
            <v>윤금자</v>
          </cell>
        </row>
        <row r="2397">
          <cell r="A2397" t="str">
            <v>서울중랑</v>
          </cell>
          <cell r="C2397" t="str">
            <v>01022520</v>
          </cell>
          <cell r="D2397" t="str">
            <v>김종석</v>
          </cell>
        </row>
        <row r="2398">
          <cell r="A2398" t="str">
            <v>서울중랑</v>
          </cell>
          <cell r="C2398" t="str">
            <v>01022687</v>
          </cell>
          <cell r="D2398" t="str">
            <v>김지슬</v>
          </cell>
        </row>
        <row r="2399">
          <cell r="A2399" t="str">
            <v>서울중랑</v>
          </cell>
          <cell r="C2399" t="str">
            <v>01022688</v>
          </cell>
          <cell r="D2399" t="str">
            <v>최윤주</v>
          </cell>
        </row>
        <row r="2400">
          <cell r="A2400" t="str">
            <v>서울중랑</v>
          </cell>
          <cell r="C2400" t="str">
            <v>01022791</v>
          </cell>
          <cell r="D2400" t="str">
            <v>김해숙</v>
          </cell>
        </row>
        <row r="2401">
          <cell r="A2401" t="str">
            <v>서울중랑</v>
          </cell>
          <cell r="C2401" t="str">
            <v>01023267</v>
          </cell>
          <cell r="D2401" t="str">
            <v>전태율</v>
          </cell>
        </row>
        <row r="2402">
          <cell r="A2402" t="str">
            <v>서울중랑</v>
          </cell>
          <cell r="C2402" t="str">
            <v>01023293</v>
          </cell>
          <cell r="D2402" t="str">
            <v>박정빈</v>
          </cell>
        </row>
        <row r="2403">
          <cell r="A2403" t="str">
            <v>서울중랑</v>
          </cell>
          <cell r="C2403" t="str">
            <v>01023295</v>
          </cell>
          <cell r="D2403" t="str">
            <v>박순난</v>
          </cell>
        </row>
        <row r="2404">
          <cell r="A2404" t="str">
            <v>서울중랑</v>
          </cell>
          <cell r="C2404" t="str">
            <v>01023296</v>
          </cell>
          <cell r="D2404" t="str">
            <v>손미옥</v>
          </cell>
        </row>
        <row r="2405">
          <cell r="A2405" t="str">
            <v>서울중랑</v>
          </cell>
          <cell r="C2405" t="str">
            <v>01023454</v>
          </cell>
          <cell r="D2405" t="str">
            <v>강보경</v>
          </cell>
        </row>
        <row r="2406">
          <cell r="A2406" t="str">
            <v>서울중랑</v>
          </cell>
          <cell r="C2406" t="str">
            <v>01023455</v>
          </cell>
          <cell r="D2406" t="str">
            <v>신옥희</v>
          </cell>
        </row>
        <row r="2407">
          <cell r="A2407" t="str">
            <v>서울중랑</v>
          </cell>
          <cell r="C2407" t="str">
            <v>01023582</v>
          </cell>
          <cell r="D2407" t="str">
            <v>박선영</v>
          </cell>
        </row>
        <row r="2408">
          <cell r="A2408" t="str">
            <v>서울중랑</v>
          </cell>
          <cell r="C2408" t="str">
            <v>01023873</v>
          </cell>
          <cell r="D2408" t="str">
            <v>조윤정</v>
          </cell>
        </row>
        <row r="2409">
          <cell r="A2409" t="str">
            <v>서울중랑</v>
          </cell>
          <cell r="C2409" t="str">
            <v>01023874</v>
          </cell>
          <cell r="D2409" t="str">
            <v>우은희</v>
          </cell>
        </row>
        <row r="2410">
          <cell r="A2410" t="str">
            <v>서울중랑</v>
          </cell>
          <cell r="C2410" t="str">
            <v>01023952</v>
          </cell>
          <cell r="D2410" t="str">
            <v>배순현</v>
          </cell>
        </row>
        <row r="2411">
          <cell r="A2411" t="str">
            <v>서울중랑</v>
          </cell>
          <cell r="C2411" t="str">
            <v>01024274</v>
          </cell>
          <cell r="D2411" t="str">
            <v>신윤경</v>
          </cell>
        </row>
        <row r="2412">
          <cell r="A2412" t="str">
            <v>서울중랑</v>
          </cell>
          <cell r="C2412" t="str">
            <v>01024275</v>
          </cell>
          <cell r="D2412" t="str">
            <v>김영숙</v>
          </cell>
        </row>
        <row r="2413">
          <cell r="A2413" t="str">
            <v>서울중랑</v>
          </cell>
          <cell r="C2413" t="str">
            <v>01024424</v>
          </cell>
          <cell r="D2413" t="str">
            <v>오은경</v>
          </cell>
        </row>
        <row r="2414">
          <cell r="A2414" t="str">
            <v>서울중랑</v>
          </cell>
          <cell r="C2414" t="str">
            <v>01024629</v>
          </cell>
          <cell r="D2414" t="str">
            <v>김정숙</v>
          </cell>
        </row>
        <row r="2415">
          <cell r="A2415" t="str">
            <v>서울중랑</v>
          </cell>
          <cell r="C2415" t="str">
            <v>01024912</v>
          </cell>
          <cell r="D2415" t="str">
            <v>변진경</v>
          </cell>
        </row>
        <row r="2416">
          <cell r="A2416" t="str">
            <v>서울중랑</v>
          </cell>
          <cell r="C2416" t="str">
            <v>01025023</v>
          </cell>
          <cell r="D2416" t="str">
            <v>이지효</v>
          </cell>
        </row>
        <row r="2417">
          <cell r="A2417" t="str">
            <v>서울중랑</v>
          </cell>
          <cell r="C2417" t="str">
            <v>01025261</v>
          </cell>
          <cell r="D2417" t="str">
            <v>김은아</v>
          </cell>
        </row>
        <row r="2418">
          <cell r="A2418" t="str">
            <v>서울중랑</v>
          </cell>
          <cell r="C2418" t="str">
            <v>01025506</v>
          </cell>
          <cell r="D2418" t="str">
            <v>신동숙</v>
          </cell>
        </row>
        <row r="2419">
          <cell r="A2419" t="str">
            <v>서울중랑</v>
          </cell>
          <cell r="C2419" t="str">
            <v>02000108</v>
          </cell>
          <cell r="D2419" t="str">
            <v>정영옥</v>
          </cell>
        </row>
        <row r="2420">
          <cell r="A2420" t="str">
            <v>서울중랑</v>
          </cell>
          <cell r="C2420" t="str">
            <v>02000882</v>
          </cell>
          <cell r="D2420" t="str">
            <v>정순옥</v>
          </cell>
        </row>
        <row r="2421">
          <cell r="A2421" t="str">
            <v>서울중랑</v>
          </cell>
          <cell r="C2421" t="str">
            <v>02001123</v>
          </cell>
          <cell r="D2421" t="str">
            <v>정해순</v>
          </cell>
        </row>
        <row r="2422">
          <cell r="A2422" t="str">
            <v>서울중랑</v>
          </cell>
          <cell r="C2422" t="str">
            <v>02002743</v>
          </cell>
          <cell r="D2422" t="str">
            <v>조규석</v>
          </cell>
        </row>
        <row r="2423">
          <cell r="A2423" t="str">
            <v>서울중랑</v>
          </cell>
          <cell r="C2423" t="str">
            <v>02003785</v>
          </cell>
          <cell r="D2423" t="str">
            <v>김경희</v>
          </cell>
        </row>
        <row r="2424">
          <cell r="A2424" t="str">
            <v>서울중랑</v>
          </cell>
          <cell r="C2424" t="str">
            <v>02006854</v>
          </cell>
          <cell r="D2424" t="str">
            <v>이설우</v>
          </cell>
        </row>
        <row r="2425">
          <cell r="A2425" t="str">
            <v>서울중랑</v>
          </cell>
          <cell r="C2425" t="str">
            <v>02007579</v>
          </cell>
          <cell r="D2425" t="str">
            <v>최보문</v>
          </cell>
        </row>
        <row r="2426">
          <cell r="A2426" t="str">
            <v>서울중랑</v>
          </cell>
          <cell r="C2426" t="str">
            <v>02007588</v>
          </cell>
          <cell r="D2426" t="str">
            <v>이영춘</v>
          </cell>
        </row>
        <row r="2427">
          <cell r="A2427" t="str">
            <v>서울중랑</v>
          </cell>
          <cell r="C2427" t="str">
            <v>02007709</v>
          </cell>
          <cell r="D2427" t="str">
            <v>이은옥</v>
          </cell>
        </row>
        <row r="2428">
          <cell r="A2428" t="str">
            <v>서울중랑</v>
          </cell>
          <cell r="C2428" t="str">
            <v>02009685</v>
          </cell>
          <cell r="D2428" t="str">
            <v>김민정</v>
          </cell>
        </row>
        <row r="2429">
          <cell r="A2429" t="str">
            <v>서울중랑</v>
          </cell>
          <cell r="C2429" t="str">
            <v>02010995</v>
          </cell>
          <cell r="D2429" t="str">
            <v>박소연</v>
          </cell>
        </row>
        <row r="2430">
          <cell r="A2430" t="str">
            <v>서울중랑</v>
          </cell>
          <cell r="C2430" t="str">
            <v>02011680</v>
          </cell>
          <cell r="D2430" t="str">
            <v>이인순</v>
          </cell>
        </row>
        <row r="2431">
          <cell r="A2431" t="str">
            <v>서울중랑</v>
          </cell>
          <cell r="C2431" t="str">
            <v>02011703</v>
          </cell>
          <cell r="D2431" t="str">
            <v>윤현정</v>
          </cell>
        </row>
        <row r="2432">
          <cell r="A2432" t="str">
            <v>서울중랑</v>
          </cell>
          <cell r="C2432" t="str">
            <v>02012074</v>
          </cell>
          <cell r="D2432" t="str">
            <v>이현미</v>
          </cell>
        </row>
        <row r="2433">
          <cell r="A2433" t="str">
            <v>서울중랑</v>
          </cell>
          <cell r="C2433" t="str">
            <v>02012730</v>
          </cell>
          <cell r="D2433" t="str">
            <v>손인옥</v>
          </cell>
        </row>
        <row r="2434">
          <cell r="A2434" t="str">
            <v>서울중랑</v>
          </cell>
          <cell r="C2434" t="str">
            <v>02012886</v>
          </cell>
          <cell r="D2434" t="str">
            <v>김완희</v>
          </cell>
        </row>
        <row r="2435">
          <cell r="A2435" t="str">
            <v>서울중랑</v>
          </cell>
          <cell r="C2435" t="str">
            <v>02013513</v>
          </cell>
          <cell r="D2435" t="str">
            <v>이재열</v>
          </cell>
        </row>
        <row r="2436">
          <cell r="A2436" t="str">
            <v>서울중랑</v>
          </cell>
          <cell r="C2436" t="str">
            <v>02013528</v>
          </cell>
          <cell r="D2436" t="str">
            <v>김선화</v>
          </cell>
        </row>
        <row r="2437">
          <cell r="A2437" t="str">
            <v>서울중랑</v>
          </cell>
          <cell r="C2437" t="str">
            <v>02015170</v>
          </cell>
          <cell r="D2437" t="str">
            <v>박화자</v>
          </cell>
        </row>
        <row r="2438">
          <cell r="A2438" t="str">
            <v>서울중랑</v>
          </cell>
          <cell r="C2438" t="str">
            <v>02015803</v>
          </cell>
          <cell r="D2438" t="str">
            <v>이성자</v>
          </cell>
        </row>
        <row r="2439">
          <cell r="A2439" t="str">
            <v>서울중랑</v>
          </cell>
          <cell r="C2439" t="str">
            <v>02016489</v>
          </cell>
          <cell r="D2439" t="str">
            <v>지경숙</v>
          </cell>
        </row>
        <row r="2440">
          <cell r="A2440" t="str">
            <v>서울중랑</v>
          </cell>
          <cell r="C2440" t="str">
            <v>02018020</v>
          </cell>
          <cell r="D2440" t="str">
            <v>윤미경</v>
          </cell>
        </row>
        <row r="2441">
          <cell r="A2441" t="str">
            <v>서울중랑</v>
          </cell>
          <cell r="C2441" t="str">
            <v>02018034</v>
          </cell>
          <cell r="D2441" t="str">
            <v>김현미</v>
          </cell>
        </row>
        <row r="2442">
          <cell r="A2442" t="str">
            <v>서울중랑</v>
          </cell>
          <cell r="C2442" t="str">
            <v>02018082</v>
          </cell>
          <cell r="D2442" t="str">
            <v>이순임</v>
          </cell>
        </row>
        <row r="2443">
          <cell r="A2443" t="str">
            <v>서울중랑</v>
          </cell>
          <cell r="C2443" t="str">
            <v>02090001</v>
          </cell>
          <cell r="D2443" t="str">
            <v>김현흥</v>
          </cell>
        </row>
        <row r="2444">
          <cell r="A2444" t="str">
            <v>서울중랑</v>
          </cell>
          <cell r="C2444" t="str">
            <v>02090004</v>
          </cell>
          <cell r="D2444" t="str">
            <v>정연수</v>
          </cell>
        </row>
        <row r="2445">
          <cell r="A2445" t="str">
            <v>서울중랑</v>
          </cell>
          <cell r="C2445" t="str">
            <v>02090281</v>
          </cell>
          <cell r="D2445" t="str">
            <v>권영만</v>
          </cell>
        </row>
        <row r="2446">
          <cell r="A2446" t="str">
            <v>서울중랑</v>
          </cell>
          <cell r="C2446" t="str">
            <v>03001492</v>
          </cell>
          <cell r="D2446" t="str">
            <v>송낙훈</v>
          </cell>
        </row>
        <row r="2447">
          <cell r="A2447" t="str">
            <v>서울중랑</v>
          </cell>
          <cell r="C2447" t="str">
            <v>03001595</v>
          </cell>
          <cell r="D2447" t="str">
            <v>김영수</v>
          </cell>
        </row>
        <row r="2448">
          <cell r="A2448" t="str">
            <v>서울중랑</v>
          </cell>
          <cell r="C2448" t="str">
            <v>03001636</v>
          </cell>
          <cell r="D2448" t="str">
            <v>이성일</v>
          </cell>
        </row>
        <row r="2449">
          <cell r="A2449" t="str">
            <v>서울중랑</v>
          </cell>
          <cell r="C2449" t="str">
            <v>03002430</v>
          </cell>
          <cell r="D2449" t="str">
            <v>김양기</v>
          </cell>
        </row>
        <row r="2450">
          <cell r="A2450" t="str">
            <v>서울중랑</v>
          </cell>
          <cell r="C2450" t="str">
            <v>03005093</v>
          </cell>
          <cell r="D2450" t="str">
            <v>이종기</v>
          </cell>
        </row>
        <row r="2451">
          <cell r="A2451" t="str">
            <v>서울중랑</v>
          </cell>
          <cell r="C2451" t="str">
            <v>03009689</v>
          </cell>
          <cell r="D2451" t="str">
            <v>송성근</v>
          </cell>
        </row>
        <row r="2452">
          <cell r="A2452" t="str">
            <v>서울중랑</v>
          </cell>
          <cell r="C2452" t="str">
            <v>03010525</v>
          </cell>
          <cell r="D2452" t="str">
            <v>이대영</v>
          </cell>
        </row>
        <row r="2453">
          <cell r="A2453" t="str">
            <v>서울중랑</v>
          </cell>
          <cell r="C2453" t="str">
            <v>03010866</v>
          </cell>
          <cell r="D2453" t="str">
            <v>이동활</v>
          </cell>
        </row>
        <row r="2454">
          <cell r="A2454" t="str">
            <v>서울중랑</v>
          </cell>
          <cell r="C2454" t="str">
            <v>03011396</v>
          </cell>
          <cell r="D2454" t="str">
            <v>권유선</v>
          </cell>
        </row>
        <row r="2455">
          <cell r="A2455" t="str">
            <v>서울중랑</v>
          </cell>
          <cell r="C2455" t="str">
            <v>03013280</v>
          </cell>
          <cell r="D2455" t="str">
            <v>진기태</v>
          </cell>
        </row>
        <row r="2456">
          <cell r="A2456" t="str">
            <v>서울중랑</v>
          </cell>
          <cell r="C2456" t="str">
            <v>03014850</v>
          </cell>
          <cell r="D2456" t="str">
            <v>김기운</v>
          </cell>
        </row>
        <row r="2457">
          <cell r="A2457" t="str">
            <v>서울중랑</v>
          </cell>
          <cell r="C2457" t="str">
            <v>03017455</v>
          </cell>
          <cell r="D2457" t="str">
            <v>장현택</v>
          </cell>
        </row>
        <row r="2458">
          <cell r="A2458" t="str">
            <v>서울중랑</v>
          </cell>
          <cell r="C2458" t="str">
            <v>03017589</v>
          </cell>
          <cell r="D2458" t="str">
            <v>임인범</v>
          </cell>
        </row>
        <row r="2459">
          <cell r="A2459" t="str">
            <v>서울중랑</v>
          </cell>
          <cell r="C2459" t="str">
            <v>03018264</v>
          </cell>
          <cell r="D2459" t="str">
            <v>최세영</v>
          </cell>
        </row>
        <row r="2460">
          <cell r="A2460" t="str">
            <v>서울중랑</v>
          </cell>
          <cell r="C2460" t="str">
            <v>03018853</v>
          </cell>
          <cell r="D2460" t="str">
            <v>윤희수</v>
          </cell>
        </row>
        <row r="2461">
          <cell r="A2461" t="str">
            <v>서울중랑</v>
          </cell>
          <cell r="C2461" t="str">
            <v>03021761</v>
          </cell>
          <cell r="D2461" t="str">
            <v>임태봉</v>
          </cell>
        </row>
        <row r="2462">
          <cell r="A2462" t="str">
            <v>서울중랑</v>
          </cell>
          <cell r="C2462" t="str">
            <v>03022865</v>
          </cell>
          <cell r="D2462" t="str">
            <v>권경옥</v>
          </cell>
        </row>
        <row r="2463">
          <cell r="A2463" t="str">
            <v>서울중랑</v>
          </cell>
          <cell r="C2463" t="str">
            <v>03023306</v>
          </cell>
          <cell r="D2463" t="str">
            <v>이상노</v>
          </cell>
        </row>
        <row r="2464">
          <cell r="A2464" t="str">
            <v>서울중랑</v>
          </cell>
          <cell r="C2464" t="str">
            <v>03024791</v>
          </cell>
          <cell r="D2464" t="str">
            <v>박재열</v>
          </cell>
        </row>
        <row r="2465">
          <cell r="A2465" t="str">
            <v>서울중랑</v>
          </cell>
          <cell r="C2465" t="str">
            <v>05000574</v>
          </cell>
          <cell r="D2465" t="str">
            <v>양문순</v>
          </cell>
        </row>
        <row r="2466">
          <cell r="A2466" t="str">
            <v>서울중랑</v>
          </cell>
          <cell r="C2466" t="str">
            <v>05002584</v>
          </cell>
          <cell r="D2466" t="str">
            <v>조남숙</v>
          </cell>
        </row>
        <row r="2467">
          <cell r="A2467" t="str">
            <v>서울중랑</v>
          </cell>
          <cell r="C2467" t="str">
            <v>05002642</v>
          </cell>
          <cell r="D2467" t="str">
            <v>이회경</v>
          </cell>
        </row>
        <row r="2468">
          <cell r="A2468" t="str">
            <v>서울중랑</v>
          </cell>
          <cell r="C2468" t="str">
            <v>05002707</v>
          </cell>
          <cell r="D2468" t="str">
            <v>송경원</v>
          </cell>
        </row>
        <row r="2469">
          <cell r="A2469" t="str">
            <v>서울중랑</v>
          </cell>
          <cell r="C2469" t="str">
            <v>05002769</v>
          </cell>
          <cell r="D2469" t="str">
            <v>김현순</v>
          </cell>
        </row>
        <row r="2470">
          <cell r="A2470" t="str">
            <v>서울중랑</v>
          </cell>
          <cell r="C2470" t="str">
            <v>05002781</v>
          </cell>
          <cell r="D2470" t="str">
            <v>홍주표</v>
          </cell>
        </row>
        <row r="2471">
          <cell r="A2471" t="str">
            <v>서울중랑</v>
          </cell>
          <cell r="C2471" t="str">
            <v>05003603</v>
          </cell>
          <cell r="D2471" t="str">
            <v>국경숙</v>
          </cell>
        </row>
        <row r="2472">
          <cell r="A2472" t="str">
            <v>서울중랑</v>
          </cell>
          <cell r="C2472" t="str">
            <v>05004332</v>
          </cell>
          <cell r="D2472" t="str">
            <v>박순복</v>
          </cell>
        </row>
        <row r="2473">
          <cell r="A2473" t="str">
            <v>서울중랑</v>
          </cell>
          <cell r="C2473" t="str">
            <v>05004515</v>
          </cell>
          <cell r="D2473" t="str">
            <v>이혜숙</v>
          </cell>
        </row>
        <row r="2474">
          <cell r="A2474" t="str">
            <v>서울중랑</v>
          </cell>
          <cell r="C2474" t="str">
            <v>05006267</v>
          </cell>
          <cell r="D2474" t="str">
            <v>김재순</v>
          </cell>
        </row>
        <row r="2475">
          <cell r="A2475" t="str">
            <v>서울중랑</v>
          </cell>
          <cell r="C2475" t="str">
            <v>05006793</v>
          </cell>
          <cell r="D2475" t="str">
            <v>이종혁</v>
          </cell>
        </row>
        <row r="2476">
          <cell r="A2476" t="str">
            <v>서울중랑</v>
          </cell>
          <cell r="C2476" t="str">
            <v>05008457</v>
          </cell>
          <cell r="D2476" t="str">
            <v>장영성</v>
          </cell>
        </row>
        <row r="2477">
          <cell r="A2477" t="str">
            <v>서울중랑</v>
          </cell>
          <cell r="C2477" t="str">
            <v>05009265</v>
          </cell>
          <cell r="D2477" t="str">
            <v>김행교</v>
          </cell>
        </row>
        <row r="2478">
          <cell r="A2478" t="str">
            <v>서울중랑</v>
          </cell>
          <cell r="C2478" t="str">
            <v>05009475</v>
          </cell>
          <cell r="D2478" t="str">
            <v>이애라</v>
          </cell>
        </row>
        <row r="2479">
          <cell r="A2479" t="str">
            <v>서울중랑</v>
          </cell>
          <cell r="C2479" t="str">
            <v>05011033</v>
          </cell>
          <cell r="D2479" t="str">
            <v>김윤정</v>
          </cell>
        </row>
        <row r="2480">
          <cell r="A2480" t="str">
            <v>서울중랑</v>
          </cell>
          <cell r="C2480" t="str">
            <v>05011197</v>
          </cell>
          <cell r="D2480" t="str">
            <v>양순애</v>
          </cell>
        </row>
        <row r="2481">
          <cell r="A2481" t="str">
            <v>서울중랑</v>
          </cell>
          <cell r="C2481" t="str">
            <v>05011310</v>
          </cell>
          <cell r="D2481" t="str">
            <v>신미자</v>
          </cell>
        </row>
        <row r="2482">
          <cell r="A2482" t="str">
            <v>서울중랑</v>
          </cell>
          <cell r="C2482" t="str">
            <v>05013232</v>
          </cell>
          <cell r="D2482" t="str">
            <v>김용배</v>
          </cell>
        </row>
        <row r="2483">
          <cell r="A2483" t="str">
            <v>서울중랑</v>
          </cell>
          <cell r="C2483" t="str">
            <v>05013466</v>
          </cell>
          <cell r="D2483" t="str">
            <v>류수교</v>
          </cell>
        </row>
        <row r="2484">
          <cell r="A2484" t="str">
            <v>서울중랑</v>
          </cell>
          <cell r="C2484" t="str">
            <v>05013499</v>
          </cell>
          <cell r="D2484" t="str">
            <v>강송희</v>
          </cell>
        </row>
        <row r="2485">
          <cell r="A2485" t="str">
            <v>서울중랑</v>
          </cell>
          <cell r="C2485" t="str">
            <v>05013792</v>
          </cell>
          <cell r="D2485" t="str">
            <v>박영봉</v>
          </cell>
        </row>
        <row r="2486">
          <cell r="A2486" t="str">
            <v>서울중랑</v>
          </cell>
          <cell r="C2486" t="str">
            <v>05014106</v>
          </cell>
          <cell r="D2486" t="str">
            <v>황은영</v>
          </cell>
        </row>
        <row r="2487">
          <cell r="A2487" t="str">
            <v>서울중랑</v>
          </cell>
          <cell r="C2487" t="str">
            <v>05015151</v>
          </cell>
          <cell r="D2487" t="str">
            <v>이필주</v>
          </cell>
        </row>
        <row r="2488">
          <cell r="A2488" t="str">
            <v>서울중랑</v>
          </cell>
          <cell r="C2488" t="str">
            <v>05015587</v>
          </cell>
          <cell r="D2488" t="str">
            <v>이윤재</v>
          </cell>
        </row>
        <row r="2489">
          <cell r="A2489" t="str">
            <v>서울중랑</v>
          </cell>
          <cell r="C2489" t="str">
            <v>05015998</v>
          </cell>
          <cell r="D2489" t="str">
            <v>오인숙</v>
          </cell>
        </row>
        <row r="2490">
          <cell r="A2490" t="str">
            <v>서울중랑</v>
          </cell>
          <cell r="C2490" t="str">
            <v>05016077</v>
          </cell>
          <cell r="D2490" t="str">
            <v>신진희</v>
          </cell>
        </row>
        <row r="2491">
          <cell r="A2491" t="str">
            <v>서울중랑</v>
          </cell>
          <cell r="C2491" t="str">
            <v>05017822</v>
          </cell>
          <cell r="D2491" t="str">
            <v>오숙희</v>
          </cell>
        </row>
        <row r="2492">
          <cell r="A2492" t="str">
            <v>서울중랑</v>
          </cell>
          <cell r="C2492" t="str">
            <v>05018503</v>
          </cell>
          <cell r="D2492" t="str">
            <v>김홍수</v>
          </cell>
        </row>
        <row r="2493">
          <cell r="A2493" t="str">
            <v>서울중랑</v>
          </cell>
          <cell r="C2493" t="str">
            <v>05020627</v>
          </cell>
          <cell r="D2493" t="str">
            <v>심은혜</v>
          </cell>
        </row>
        <row r="2494">
          <cell r="A2494" t="str">
            <v>서울중랑</v>
          </cell>
          <cell r="C2494" t="str">
            <v>05020817</v>
          </cell>
          <cell r="D2494" t="str">
            <v>박재민</v>
          </cell>
        </row>
        <row r="2495">
          <cell r="A2495" t="str">
            <v>서울중랑</v>
          </cell>
          <cell r="C2495" t="str">
            <v>05020890</v>
          </cell>
          <cell r="D2495" t="str">
            <v>김철수</v>
          </cell>
        </row>
        <row r="2496">
          <cell r="A2496" t="str">
            <v>서울중랑</v>
          </cell>
          <cell r="C2496" t="str">
            <v>05021991</v>
          </cell>
          <cell r="D2496" t="str">
            <v>김명수</v>
          </cell>
        </row>
        <row r="2497">
          <cell r="A2497" t="str">
            <v>서울중랑</v>
          </cell>
          <cell r="C2497" t="str">
            <v>05022075</v>
          </cell>
          <cell r="D2497" t="str">
            <v>최석봉</v>
          </cell>
        </row>
        <row r="2498">
          <cell r="A2498" t="str">
            <v>서울중랑</v>
          </cell>
          <cell r="C2498" t="str">
            <v>05022493</v>
          </cell>
          <cell r="D2498" t="str">
            <v>임지희</v>
          </cell>
        </row>
        <row r="2499">
          <cell r="A2499" t="str">
            <v>서울중랑</v>
          </cell>
          <cell r="C2499" t="str">
            <v>05022900</v>
          </cell>
          <cell r="D2499" t="str">
            <v>박순영</v>
          </cell>
        </row>
        <row r="2500">
          <cell r="A2500" t="str">
            <v>서울중랑</v>
          </cell>
          <cell r="C2500" t="str">
            <v>05022917</v>
          </cell>
          <cell r="D2500" t="str">
            <v>손종혁</v>
          </cell>
        </row>
        <row r="2501">
          <cell r="A2501" t="str">
            <v>서울중랑</v>
          </cell>
          <cell r="C2501" t="str">
            <v>06001470</v>
          </cell>
          <cell r="D2501" t="str">
            <v>김은정</v>
          </cell>
        </row>
        <row r="2502">
          <cell r="A2502" t="str">
            <v>서울중랑</v>
          </cell>
          <cell r="C2502" t="str">
            <v>08001622</v>
          </cell>
          <cell r="D2502" t="str">
            <v>서울신내동</v>
          </cell>
        </row>
        <row r="2503">
          <cell r="A2503" t="str">
            <v>서울중랑</v>
          </cell>
          <cell r="C2503" t="str">
            <v>Total</v>
          </cell>
        </row>
        <row r="2504">
          <cell r="A2504" t="str">
            <v>서울강동</v>
          </cell>
          <cell r="C2504" t="str">
            <v>00000000</v>
          </cell>
          <cell r="D2504" t="str">
            <v>00000000000000000000</v>
          </cell>
        </row>
        <row r="2505">
          <cell r="A2505" t="str">
            <v>서울강동</v>
          </cell>
          <cell r="C2505" t="str">
            <v>01000117</v>
          </cell>
          <cell r="D2505" t="str">
            <v>유영숙</v>
          </cell>
        </row>
        <row r="2506">
          <cell r="A2506" t="str">
            <v>서울강동</v>
          </cell>
          <cell r="C2506" t="str">
            <v>01002585</v>
          </cell>
          <cell r="D2506" t="str">
            <v>김진향</v>
          </cell>
        </row>
        <row r="2507">
          <cell r="A2507" t="str">
            <v>서울강동</v>
          </cell>
          <cell r="C2507" t="str">
            <v>01003290</v>
          </cell>
          <cell r="D2507" t="str">
            <v>한운숙</v>
          </cell>
        </row>
        <row r="2508">
          <cell r="A2508" t="str">
            <v>서울강동</v>
          </cell>
          <cell r="C2508" t="str">
            <v>01004913</v>
          </cell>
          <cell r="D2508" t="str">
            <v>이은숙</v>
          </cell>
        </row>
        <row r="2509">
          <cell r="A2509" t="str">
            <v>서울강동</v>
          </cell>
          <cell r="C2509" t="str">
            <v>01005456</v>
          </cell>
          <cell r="D2509" t="str">
            <v>김용주</v>
          </cell>
        </row>
        <row r="2510">
          <cell r="A2510" t="str">
            <v>서울강동</v>
          </cell>
          <cell r="C2510" t="str">
            <v>01005855</v>
          </cell>
          <cell r="D2510" t="str">
            <v>박복연</v>
          </cell>
        </row>
        <row r="2511">
          <cell r="A2511" t="str">
            <v>서울강동</v>
          </cell>
          <cell r="C2511" t="str">
            <v>01006654</v>
          </cell>
          <cell r="D2511" t="str">
            <v>방연회</v>
          </cell>
        </row>
        <row r="2512">
          <cell r="A2512" t="str">
            <v>서울강동</v>
          </cell>
          <cell r="C2512" t="str">
            <v>01006820</v>
          </cell>
          <cell r="D2512" t="str">
            <v>지혜숙</v>
          </cell>
        </row>
        <row r="2513">
          <cell r="A2513" t="str">
            <v>서울강동</v>
          </cell>
          <cell r="C2513" t="str">
            <v>01016813</v>
          </cell>
          <cell r="D2513" t="str">
            <v>박규은</v>
          </cell>
        </row>
        <row r="2514">
          <cell r="A2514" t="str">
            <v>서울강동</v>
          </cell>
          <cell r="C2514" t="str">
            <v>01017137</v>
          </cell>
          <cell r="D2514" t="str">
            <v>유준석</v>
          </cell>
        </row>
        <row r="2515">
          <cell r="A2515" t="str">
            <v>서울강동</v>
          </cell>
          <cell r="C2515" t="str">
            <v>01017586</v>
          </cell>
          <cell r="D2515" t="str">
            <v>이옥순</v>
          </cell>
        </row>
        <row r="2516">
          <cell r="A2516" t="str">
            <v>서울강동</v>
          </cell>
          <cell r="C2516" t="str">
            <v>01020828</v>
          </cell>
          <cell r="D2516" t="str">
            <v>김귀이</v>
          </cell>
        </row>
        <row r="2517">
          <cell r="A2517" t="str">
            <v>서울강동</v>
          </cell>
          <cell r="C2517" t="str">
            <v>01020950</v>
          </cell>
          <cell r="D2517" t="str">
            <v>김형준</v>
          </cell>
        </row>
        <row r="2518">
          <cell r="A2518" t="str">
            <v>서울강동</v>
          </cell>
          <cell r="C2518" t="str">
            <v>01021389</v>
          </cell>
          <cell r="D2518" t="str">
            <v>김순덕</v>
          </cell>
        </row>
        <row r="2519">
          <cell r="A2519" t="str">
            <v>서울강동</v>
          </cell>
          <cell r="C2519" t="str">
            <v>01021985</v>
          </cell>
          <cell r="D2519" t="str">
            <v>우창희</v>
          </cell>
        </row>
        <row r="2520">
          <cell r="A2520" t="str">
            <v>서울강동</v>
          </cell>
          <cell r="C2520" t="str">
            <v>01022269</v>
          </cell>
          <cell r="D2520" t="str">
            <v>정금숙</v>
          </cell>
        </row>
        <row r="2521">
          <cell r="A2521" t="str">
            <v>서울강동</v>
          </cell>
          <cell r="C2521" t="str">
            <v>01022465</v>
          </cell>
          <cell r="D2521" t="str">
            <v>이정연</v>
          </cell>
        </row>
        <row r="2522">
          <cell r="A2522" t="str">
            <v>서울강동</v>
          </cell>
          <cell r="C2522" t="str">
            <v>01022554</v>
          </cell>
          <cell r="D2522" t="str">
            <v>박정희</v>
          </cell>
        </row>
        <row r="2523">
          <cell r="A2523" t="str">
            <v>서울강동</v>
          </cell>
          <cell r="C2523" t="str">
            <v>01022701</v>
          </cell>
          <cell r="D2523" t="str">
            <v>최정애</v>
          </cell>
        </row>
        <row r="2524">
          <cell r="A2524" t="str">
            <v>서울강동</v>
          </cell>
          <cell r="C2524" t="str">
            <v>01022905</v>
          </cell>
          <cell r="D2524" t="str">
            <v>구현주</v>
          </cell>
        </row>
        <row r="2525">
          <cell r="A2525" t="str">
            <v>서울강동</v>
          </cell>
          <cell r="C2525" t="str">
            <v>01022946</v>
          </cell>
          <cell r="D2525" t="str">
            <v>김정옥</v>
          </cell>
        </row>
        <row r="2526">
          <cell r="A2526" t="str">
            <v>서울강동</v>
          </cell>
          <cell r="C2526" t="str">
            <v>01023663</v>
          </cell>
          <cell r="D2526" t="str">
            <v>이선례</v>
          </cell>
        </row>
        <row r="2527">
          <cell r="A2527" t="str">
            <v>서울강동</v>
          </cell>
          <cell r="C2527" t="str">
            <v>01023814</v>
          </cell>
          <cell r="D2527" t="str">
            <v>김경애</v>
          </cell>
        </row>
        <row r="2528">
          <cell r="A2528" t="str">
            <v>서울강동</v>
          </cell>
          <cell r="C2528" t="str">
            <v>01024268</v>
          </cell>
          <cell r="D2528" t="str">
            <v>이명순</v>
          </cell>
        </row>
        <row r="2529">
          <cell r="A2529" t="str">
            <v>서울강동</v>
          </cell>
          <cell r="C2529" t="str">
            <v>01024269</v>
          </cell>
          <cell r="D2529" t="str">
            <v>김남순</v>
          </cell>
        </row>
        <row r="2530">
          <cell r="A2530" t="str">
            <v>서울강동</v>
          </cell>
          <cell r="C2530" t="str">
            <v>01024270</v>
          </cell>
          <cell r="D2530" t="str">
            <v>김영임</v>
          </cell>
        </row>
        <row r="2531">
          <cell r="A2531" t="str">
            <v>서울강동</v>
          </cell>
          <cell r="C2531" t="str">
            <v>01024283</v>
          </cell>
          <cell r="D2531" t="str">
            <v>김도희</v>
          </cell>
        </row>
        <row r="2532">
          <cell r="A2532" t="str">
            <v>서울강동</v>
          </cell>
          <cell r="C2532" t="str">
            <v>01024408</v>
          </cell>
          <cell r="D2532" t="str">
            <v>사공지애</v>
          </cell>
        </row>
        <row r="2533">
          <cell r="A2533" t="str">
            <v>서울강동</v>
          </cell>
          <cell r="C2533" t="str">
            <v>01024485</v>
          </cell>
          <cell r="D2533" t="str">
            <v>이선옥</v>
          </cell>
        </row>
        <row r="2534">
          <cell r="A2534" t="str">
            <v>서울강동</v>
          </cell>
          <cell r="C2534" t="str">
            <v>01025321</v>
          </cell>
          <cell r="D2534" t="str">
            <v>김난욱</v>
          </cell>
        </row>
        <row r="2535">
          <cell r="A2535" t="str">
            <v>서울강동</v>
          </cell>
          <cell r="C2535" t="str">
            <v>02000151</v>
          </cell>
          <cell r="D2535" t="str">
            <v>왕현진</v>
          </cell>
        </row>
        <row r="2536">
          <cell r="A2536" t="str">
            <v>서울강동</v>
          </cell>
          <cell r="C2536" t="str">
            <v>02000405</v>
          </cell>
          <cell r="D2536" t="str">
            <v>조은숙</v>
          </cell>
        </row>
        <row r="2537">
          <cell r="A2537" t="str">
            <v>서울강동</v>
          </cell>
          <cell r="C2537" t="str">
            <v>02000968</v>
          </cell>
          <cell r="D2537" t="str">
            <v>김용란</v>
          </cell>
        </row>
        <row r="2538">
          <cell r="A2538" t="str">
            <v>서울강동</v>
          </cell>
          <cell r="C2538" t="str">
            <v>02002251</v>
          </cell>
          <cell r="D2538" t="str">
            <v>김지향</v>
          </cell>
        </row>
        <row r="2539">
          <cell r="A2539" t="str">
            <v>서울강동</v>
          </cell>
          <cell r="C2539" t="str">
            <v>02002313</v>
          </cell>
          <cell r="D2539" t="str">
            <v>정연경</v>
          </cell>
        </row>
        <row r="2540">
          <cell r="A2540" t="str">
            <v>서울강동</v>
          </cell>
          <cell r="C2540" t="str">
            <v>02002954</v>
          </cell>
          <cell r="D2540" t="str">
            <v>김순희</v>
          </cell>
        </row>
        <row r="2541">
          <cell r="A2541" t="str">
            <v>서울강동</v>
          </cell>
          <cell r="C2541" t="str">
            <v>02003090</v>
          </cell>
          <cell r="D2541" t="str">
            <v>노정숙</v>
          </cell>
        </row>
        <row r="2542">
          <cell r="A2542" t="str">
            <v>서울강동</v>
          </cell>
          <cell r="C2542" t="str">
            <v>02004622</v>
          </cell>
          <cell r="D2542" t="str">
            <v>전성언</v>
          </cell>
        </row>
        <row r="2543">
          <cell r="A2543" t="str">
            <v>서울강동</v>
          </cell>
          <cell r="C2543" t="str">
            <v>02004742</v>
          </cell>
          <cell r="D2543" t="str">
            <v>이정화</v>
          </cell>
        </row>
        <row r="2544">
          <cell r="A2544" t="str">
            <v>서울강동</v>
          </cell>
          <cell r="C2544" t="str">
            <v>02005595</v>
          </cell>
          <cell r="D2544" t="str">
            <v>최인욱</v>
          </cell>
        </row>
        <row r="2545">
          <cell r="A2545" t="str">
            <v>서울강동</v>
          </cell>
          <cell r="C2545" t="str">
            <v>02006175</v>
          </cell>
          <cell r="D2545" t="str">
            <v>김인숙</v>
          </cell>
        </row>
        <row r="2546">
          <cell r="A2546" t="str">
            <v>서울강동</v>
          </cell>
          <cell r="C2546" t="str">
            <v>02006211</v>
          </cell>
          <cell r="D2546" t="str">
            <v>김동숙</v>
          </cell>
        </row>
        <row r="2547">
          <cell r="A2547" t="str">
            <v>서울강동</v>
          </cell>
          <cell r="C2547" t="str">
            <v>02006998</v>
          </cell>
          <cell r="D2547" t="str">
            <v>강은미</v>
          </cell>
        </row>
        <row r="2548">
          <cell r="A2548" t="str">
            <v>서울강동</v>
          </cell>
          <cell r="C2548" t="str">
            <v>02007010</v>
          </cell>
          <cell r="D2548" t="str">
            <v>지연우</v>
          </cell>
        </row>
        <row r="2549">
          <cell r="A2549" t="str">
            <v>서울강동</v>
          </cell>
          <cell r="C2549" t="str">
            <v>02007639</v>
          </cell>
          <cell r="D2549" t="str">
            <v>유박례</v>
          </cell>
        </row>
        <row r="2550">
          <cell r="A2550" t="str">
            <v>서울강동</v>
          </cell>
          <cell r="C2550" t="str">
            <v>02007872</v>
          </cell>
          <cell r="D2550" t="str">
            <v>유명희</v>
          </cell>
        </row>
        <row r="2551">
          <cell r="A2551" t="str">
            <v>서울강동</v>
          </cell>
          <cell r="C2551" t="str">
            <v>02007953</v>
          </cell>
          <cell r="D2551" t="str">
            <v>송은경</v>
          </cell>
        </row>
        <row r="2552">
          <cell r="A2552" t="str">
            <v>서울강동</v>
          </cell>
          <cell r="C2552" t="str">
            <v>02008409</v>
          </cell>
          <cell r="D2552" t="str">
            <v>이장열</v>
          </cell>
        </row>
        <row r="2553">
          <cell r="A2553" t="str">
            <v>서울강동</v>
          </cell>
          <cell r="C2553" t="str">
            <v>02008437</v>
          </cell>
          <cell r="D2553" t="str">
            <v>정근채</v>
          </cell>
        </row>
        <row r="2554">
          <cell r="A2554" t="str">
            <v>서울강동</v>
          </cell>
          <cell r="C2554" t="str">
            <v>02009999</v>
          </cell>
          <cell r="D2554" t="str">
            <v>문혜연</v>
          </cell>
        </row>
        <row r="2555">
          <cell r="A2555" t="str">
            <v>서울강동</v>
          </cell>
          <cell r="C2555" t="str">
            <v>02010602</v>
          </cell>
          <cell r="D2555" t="str">
            <v>이화형</v>
          </cell>
        </row>
        <row r="2556">
          <cell r="A2556" t="str">
            <v>서울강동</v>
          </cell>
          <cell r="C2556" t="str">
            <v>02011031</v>
          </cell>
          <cell r="D2556" t="str">
            <v>선경화</v>
          </cell>
        </row>
        <row r="2557">
          <cell r="A2557" t="str">
            <v>서울강동</v>
          </cell>
          <cell r="C2557" t="str">
            <v>02011039</v>
          </cell>
          <cell r="D2557" t="str">
            <v>김경희</v>
          </cell>
        </row>
        <row r="2558">
          <cell r="A2558" t="str">
            <v>서울강동</v>
          </cell>
          <cell r="C2558" t="str">
            <v>02011901</v>
          </cell>
          <cell r="D2558" t="str">
            <v>전숙희</v>
          </cell>
        </row>
        <row r="2559">
          <cell r="A2559" t="str">
            <v>서울강동</v>
          </cell>
          <cell r="C2559" t="str">
            <v>02012132</v>
          </cell>
          <cell r="D2559" t="str">
            <v>정순희</v>
          </cell>
        </row>
        <row r="2560">
          <cell r="A2560" t="str">
            <v>서울강동</v>
          </cell>
          <cell r="C2560" t="str">
            <v>02012416</v>
          </cell>
          <cell r="D2560" t="str">
            <v>이정숙</v>
          </cell>
        </row>
        <row r="2561">
          <cell r="A2561" t="str">
            <v>서울강동</v>
          </cell>
          <cell r="C2561" t="str">
            <v>02012936</v>
          </cell>
          <cell r="D2561" t="str">
            <v>김미경</v>
          </cell>
        </row>
        <row r="2562">
          <cell r="A2562" t="str">
            <v>서울강동</v>
          </cell>
          <cell r="C2562" t="str">
            <v>02013121</v>
          </cell>
          <cell r="D2562" t="str">
            <v>강선희</v>
          </cell>
        </row>
        <row r="2563">
          <cell r="A2563" t="str">
            <v>서울강동</v>
          </cell>
          <cell r="C2563" t="str">
            <v>02013739</v>
          </cell>
          <cell r="D2563" t="str">
            <v>김지연</v>
          </cell>
        </row>
        <row r="2564">
          <cell r="A2564" t="str">
            <v>서울강동</v>
          </cell>
          <cell r="C2564" t="str">
            <v>02013829</v>
          </cell>
          <cell r="D2564" t="str">
            <v>백영미</v>
          </cell>
        </row>
        <row r="2565">
          <cell r="A2565" t="str">
            <v>서울강동</v>
          </cell>
          <cell r="C2565" t="str">
            <v>02014273</v>
          </cell>
          <cell r="D2565" t="str">
            <v>이미란</v>
          </cell>
        </row>
        <row r="2566">
          <cell r="A2566" t="str">
            <v>서울강동</v>
          </cell>
          <cell r="C2566" t="str">
            <v>02014548</v>
          </cell>
          <cell r="D2566" t="str">
            <v>서민화</v>
          </cell>
        </row>
        <row r="2567">
          <cell r="A2567" t="str">
            <v>서울강동</v>
          </cell>
          <cell r="C2567" t="str">
            <v>02015871</v>
          </cell>
          <cell r="D2567" t="str">
            <v>유진숙</v>
          </cell>
        </row>
        <row r="2568">
          <cell r="A2568" t="str">
            <v>서울강동</v>
          </cell>
          <cell r="C2568" t="str">
            <v>02016408</v>
          </cell>
          <cell r="D2568" t="str">
            <v>김순숙</v>
          </cell>
        </row>
        <row r="2569">
          <cell r="A2569" t="str">
            <v>서울강동</v>
          </cell>
          <cell r="C2569" t="str">
            <v>02016706</v>
          </cell>
          <cell r="D2569" t="str">
            <v>장영순</v>
          </cell>
        </row>
        <row r="2570">
          <cell r="A2570" t="str">
            <v>서울강동</v>
          </cell>
          <cell r="C2570" t="str">
            <v>02017867</v>
          </cell>
          <cell r="D2570" t="str">
            <v>안화옥</v>
          </cell>
        </row>
        <row r="2571">
          <cell r="A2571" t="str">
            <v>서울강동</v>
          </cell>
          <cell r="C2571" t="str">
            <v>02018057</v>
          </cell>
          <cell r="D2571" t="str">
            <v>김정자</v>
          </cell>
        </row>
        <row r="2572">
          <cell r="A2572" t="str">
            <v>서울강동</v>
          </cell>
          <cell r="C2572" t="str">
            <v>02090013</v>
          </cell>
          <cell r="D2572" t="str">
            <v>김주섭</v>
          </cell>
        </row>
        <row r="2573">
          <cell r="A2573" t="str">
            <v>서울강동</v>
          </cell>
          <cell r="C2573" t="str">
            <v>02091671</v>
          </cell>
          <cell r="D2573" t="str">
            <v>이재광</v>
          </cell>
        </row>
        <row r="2574">
          <cell r="A2574" t="str">
            <v>서울강동</v>
          </cell>
          <cell r="C2574" t="str">
            <v>02092650</v>
          </cell>
          <cell r="D2574" t="str">
            <v>이상건</v>
          </cell>
        </row>
        <row r="2575">
          <cell r="A2575" t="str">
            <v>서울강동</v>
          </cell>
          <cell r="C2575" t="str">
            <v>03000522</v>
          </cell>
          <cell r="D2575" t="str">
            <v>오순영</v>
          </cell>
        </row>
        <row r="2576">
          <cell r="A2576" t="str">
            <v>서울강동</v>
          </cell>
          <cell r="C2576" t="str">
            <v>03004779</v>
          </cell>
          <cell r="D2576" t="str">
            <v>서광덕</v>
          </cell>
        </row>
        <row r="2577">
          <cell r="A2577" t="str">
            <v>서울강동</v>
          </cell>
          <cell r="C2577" t="str">
            <v>03006404</v>
          </cell>
          <cell r="D2577" t="str">
            <v>박종현</v>
          </cell>
        </row>
        <row r="2578">
          <cell r="A2578" t="str">
            <v>서울강동</v>
          </cell>
          <cell r="C2578" t="str">
            <v>03006714</v>
          </cell>
          <cell r="D2578" t="str">
            <v>최진영</v>
          </cell>
        </row>
        <row r="2579">
          <cell r="A2579" t="str">
            <v>서울강동</v>
          </cell>
          <cell r="C2579" t="str">
            <v>03007626</v>
          </cell>
          <cell r="D2579" t="str">
            <v>김승연</v>
          </cell>
        </row>
        <row r="2580">
          <cell r="A2580" t="str">
            <v>서울강동</v>
          </cell>
          <cell r="C2580" t="str">
            <v>03007933</v>
          </cell>
          <cell r="D2580" t="str">
            <v>박병화</v>
          </cell>
        </row>
        <row r="2581">
          <cell r="A2581" t="str">
            <v>서울강동</v>
          </cell>
          <cell r="C2581" t="str">
            <v>03011281</v>
          </cell>
          <cell r="D2581" t="str">
            <v>임휘용</v>
          </cell>
        </row>
        <row r="2582">
          <cell r="A2582" t="str">
            <v>서울강동</v>
          </cell>
          <cell r="C2582" t="str">
            <v>03011701</v>
          </cell>
          <cell r="D2582" t="str">
            <v>신재관</v>
          </cell>
        </row>
        <row r="2583">
          <cell r="A2583" t="str">
            <v>서울강동</v>
          </cell>
          <cell r="C2583" t="str">
            <v>03011716</v>
          </cell>
          <cell r="D2583" t="str">
            <v>배석기</v>
          </cell>
        </row>
        <row r="2584">
          <cell r="A2584" t="str">
            <v>서울강동</v>
          </cell>
          <cell r="C2584" t="str">
            <v>03012334</v>
          </cell>
          <cell r="D2584" t="str">
            <v>김재근</v>
          </cell>
        </row>
        <row r="2585">
          <cell r="A2585" t="str">
            <v>서울강동</v>
          </cell>
          <cell r="C2585" t="str">
            <v>03013417</v>
          </cell>
          <cell r="D2585" t="str">
            <v>최병식</v>
          </cell>
        </row>
        <row r="2586">
          <cell r="A2586" t="str">
            <v>서울강동</v>
          </cell>
          <cell r="C2586" t="str">
            <v>03013705</v>
          </cell>
          <cell r="D2586" t="str">
            <v>장도향</v>
          </cell>
        </row>
        <row r="2587">
          <cell r="A2587" t="str">
            <v>서울강동</v>
          </cell>
          <cell r="C2587" t="str">
            <v>03015684</v>
          </cell>
          <cell r="D2587" t="str">
            <v>전계욱</v>
          </cell>
        </row>
        <row r="2588">
          <cell r="A2588" t="str">
            <v>서울강동</v>
          </cell>
          <cell r="C2588" t="str">
            <v>03017731</v>
          </cell>
          <cell r="D2588" t="str">
            <v>김영근</v>
          </cell>
        </row>
        <row r="2589">
          <cell r="A2589" t="str">
            <v>서울강동</v>
          </cell>
          <cell r="C2589" t="str">
            <v>03018073</v>
          </cell>
          <cell r="D2589" t="str">
            <v>정호철</v>
          </cell>
        </row>
        <row r="2590">
          <cell r="A2590" t="str">
            <v>서울강동</v>
          </cell>
          <cell r="C2590" t="str">
            <v>03019664</v>
          </cell>
          <cell r="D2590" t="str">
            <v>박경배</v>
          </cell>
        </row>
        <row r="2591">
          <cell r="A2591" t="str">
            <v>서울강동</v>
          </cell>
          <cell r="C2591" t="str">
            <v>03019666</v>
          </cell>
          <cell r="D2591" t="str">
            <v>김상환</v>
          </cell>
        </row>
        <row r="2592">
          <cell r="A2592" t="str">
            <v>서울강동</v>
          </cell>
          <cell r="C2592" t="str">
            <v>03022282</v>
          </cell>
          <cell r="D2592" t="str">
            <v>최화섭</v>
          </cell>
        </row>
        <row r="2593">
          <cell r="A2593" t="str">
            <v>서울강동</v>
          </cell>
          <cell r="C2593" t="str">
            <v>03023715</v>
          </cell>
          <cell r="D2593" t="str">
            <v>오민석</v>
          </cell>
        </row>
        <row r="2594">
          <cell r="A2594" t="str">
            <v>서울강동</v>
          </cell>
          <cell r="C2594" t="str">
            <v>03024343</v>
          </cell>
          <cell r="D2594" t="str">
            <v>정환석</v>
          </cell>
        </row>
        <row r="2595">
          <cell r="A2595" t="str">
            <v>서울강동</v>
          </cell>
          <cell r="C2595" t="str">
            <v>03024667</v>
          </cell>
          <cell r="D2595" t="str">
            <v>송기섭</v>
          </cell>
        </row>
        <row r="2596">
          <cell r="A2596" t="str">
            <v>서울강동</v>
          </cell>
          <cell r="C2596" t="str">
            <v>05002320</v>
          </cell>
          <cell r="D2596" t="str">
            <v>정윤섭</v>
          </cell>
        </row>
        <row r="2597">
          <cell r="A2597" t="str">
            <v>서울강동</v>
          </cell>
          <cell r="C2597" t="str">
            <v>05003207</v>
          </cell>
          <cell r="D2597" t="str">
            <v>이복숙</v>
          </cell>
        </row>
        <row r="2598">
          <cell r="A2598" t="str">
            <v>서울강동</v>
          </cell>
          <cell r="C2598" t="str">
            <v>05003314</v>
          </cell>
          <cell r="D2598" t="str">
            <v>문상열</v>
          </cell>
        </row>
        <row r="2599">
          <cell r="A2599" t="str">
            <v>서울강동</v>
          </cell>
          <cell r="C2599" t="str">
            <v>05005168</v>
          </cell>
          <cell r="D2599" t="str">
            <v>정경자</v>
          </cell>
        </row>
        <row r="2600">
          <cell r="A2600" t="str">
            <v>서울강동</v>
          </cell>
          <cell r="C2600" t="str">
            <v>05005347</v>
          </cell>
          <cell r="D2600" t="str">
            <v>강영숙</v>
          </cell>
        </row>
        <row r="2601">
          <cell r="A2601" t="str">
            <v>서울강동</v>
          </cell>
          <cell r="C2601" t="str">
            <v>05005699</v>
          </cell>
          <cell r="D2601" t="str">
            <v>김종욱</v>
          </cell>
        </row>
        <row r="2602">
          <cell r="A2602" t="str">
            <v>서울강동</v>
          </cell>
          <cell r="C2602" t="str">
            <v>05005855</v>
          </cell>
          <cell r="D2602" t="str">
            <v>신현숙</v>
          </cell>
        </row>
        <row r="2603">
          <cell r="A2603" t="str">
            <v>서울강동</v>
          </cell>
          <cell r="C2603" t="str">
            <v>05007478</v>
          </cell>
          <cell r="D2603" t="str">
            <v>양희선</v>
          </cell>
        </row>
        <row r="2604">
          <cell r="A2604" t="str">
            <v>서울강동</v>
          </cell>
          <cell r="C2604" t="str">
            <v>05007884</v>
          </cell>
          <cell r="D2604" t="str">
            <v>김차섭</v>
          </cell>
        </row>
        <row r="2605">
          <cell r="A2605" t="str">
            <v>서울강동</v>
          </cell>
          <cell r="C2605" t="str">
            <v>05008307</v>
          </cell>
          <cell r="D2605" t="str">
            <v>박춘숙</v>
          </cell>
        </row>
        <row r="2606">
          <cell r="A2606" t="str">
            <v>서울강동</v>
          </cell>
          <cell r="C2606" t="str">
            <v>05010104</v>
          </cell>
          <cell r="D2606" t="str">
            <v>김영운</v>
          </cell>
        </row>
        <row r="2607">
          <cell r="A2607" t="str">
            <v>서울강동</v>
          </cell>
          <cell r="C2607" t="str">
            <v>05010488</v>
          </cell>
          <cell r="D2607" t="str">
            <v>이인숙</v>
          </cell>
        </row>
        <row r="2608">
          <cell r="A2608" t="str">
            <v>서울강동</v>
          </cell>
          <cell r="C2608" t="str">
            <v>05010993</v>
          </cell>
          <cell r="D2608" t="str">
            <v>황우연</v>
          </cell>
        </row>
        <row r="2609">
          <cell r="A2609" t="str">
            <v>서울강동</v>
          </cell>
          <cell r="C2609" t="str">
            <v>05011158</v>
          </cell>
          <cell r="D2609" t="str">
            <v>박영화</v>
          </cell>
        </row>
        <row r="2610">
          <cell r="A2610" t="str">
            <v>서울강동</v>
          </cell>
          <cell r="C2610" t="str">
            <v>05011197</v>
          </cell>
          <cell r="D2610" t="str">
            <v>양순애</v>
          </cell>
        </row>
        <row r="2611">
          <cell r="A2611" t="str">
            <v>서울강동</v>
          </cell>
          <cell r="C2611" t="str">
            <v>05012720</v>
          </cell>
          <cell r="D2611" t="str">
            <v>임미경</v>
          </cell>
        </row>
        <row r="2612">
          <cell r="A2612" t="str">
            <v>서울강동</v>
          </cell>
          <cell r="C2612" t="str">
            <v>05012840</v>
          </cell>
          <cell r="D2612" t="str">
            <v>민동영</v>
          </cell>
        </row>
        <row r="2613">
          <cell r="A2613" t="str">
            <v>서울강동</v>
          </cell>
          <cell r="C2613" t="str">
            <v>05014349</v>
          </cell>
          <cell r="D2613" t="str">
            <v>홍천표</v>
          </cell>
        </row>
        <row r="2614">
          <cell r="A2614" t="str">
            <v>서울강동</v>
          </cell>
          <cell r="C2614" t="str">
            <v>05015205</v>
          </cell>
          <cell r="D2614" t="str">
            <v>양형선</v>
          </cell>
        </row>
        <row r="2615">
          <cell r="A2615" t="str">
            <v>서울강동</v>
          </cell>
          <cell r="C2615" t="str">
            <v>05015238</v>
          </cell>
          <cell r="D2615" t="str">
            <v>변효경</v>
          </cell>
        </row>
        <row r="2616">
          <cell r="A2616" t="str">
            <v>서울강동</v>
          </cell>
          <cell r="C2616" t="str">
            <v>05016155</v>
          </cell>
          <cell r="D2616" t="str">
            <v>최진희</v>
          </cell>
        </row>
        <row r="2617">
          <cell r="A2617" t="str">
            <v>서울강동</v>
          </cell>
          <cell r="C2617" t="str">
            <v>05016557</v>
          </cell>
          <cell r="D2617" t="str">
            <v>이혜정</v>
          </cell>
        </row>
        <row r="2618">
          <cell r="A2618" t="str">
            <v>서울강동</v>
          </cell>
          <cell r="C2618" t="str">
            <v>05017594</v>
          </cell>
          <cell r="D2618" t="str">
            <v>장미형</v>
          </cell>
        </row>
        <row r="2619">
          <cell r="A2619" t="str">
            <v>서울강동</v>
          </cell>
          <cell r="C2619" t="str">
            <v>05017672</v>
          </cell>
          <cell r="D2619" t="str">
            <v>조기은</v>
          </cell>
        </row>
        <row r="2620">
          <cell r="A2620" t="str">
            <v>서울강동</v>
          </cell>
          <cell r="C2620" t="str">
            <v>05017859</v>
          </cell>
          <cell r="D2620" t="str">
            <v>손유성</v>
          </cell>
        </row>
        <row r="2621">
          <cell r="A2621" t="str">
            <v>서울강동</v>
          </cell>
          <cell r="C2621" t="str">
            <v>05018653</v>
          </cell>
          <cell r="D2621" t="str">
            <v>박나라</v>
          </cell>
        </row>
        <row r="2622">
          <cell r="A2622" t="str">
            <v>서울강동</v>
          </cell>
          <cell r="C2622" t="str">
            <v>05018739</v>
          </cell>
          <cell r="D2622" t="str">
            <v>황성숙</v>
          </cell>
        </row>
        <row r="2623">
          <cell r="A2623" t="str">
            <v>서울강동</v>
          </cell>
          <cell r="C2623" t="str">
            <v>05019270</v>
          </cell>
          <cell r="D2623" t="str">
            <v>홍민희</v>
          </cell>
        </row>
        <row r="2624">
          <cell r="A2624" t="str">
            <v>서울강동</v>
          </cell>
          <cell r="C2624" t="str">
            <v>05019956</v>
          </cell>
          <cell r="D2624" t="str">
            <v>김희정</v>
          </cell>
        </row>
        <row r="2625">
          <cell r="A2625" t="str">
            <v>서울강동</v>
          </cell>
          <cell r="C2625" t="str">
            <v>05020658</v>
          </cell>
          <cell r="D2625" t="str">
            <v>권혜진</v>
          </cell>
        </row>
        <row r="2626">
          <cell r="A2626" t="str">
            <v>서울강동</v>
          </cell>
          <cell r="C2626" t="str">
            <v>05020742</v>
          </cell>
          <cell r="D2626" t="str">
            <v>김대영</v>
          </cell>
        </row>
        <row r="2627">
          <cell r="A2627" t="str">
            <v>서울강동</v>
          </cell>
          <cell r="C2627" t="str">
            <v>05021371</v>
          </cell>
          <cell r="D2627" t="str">
            <v>이윤주</v>
          </cell>
        </row>
        <row r="2628">
          <cell r="A2628" t="str">
            <v>서울강동</v>
          </cell>
          <cell r="C2628" t="str">
            <v>05021528</v>
          </cell>
          <cell r="D2628" t="str">
            <v>이수정</v>
          </cell>
        </row>
        <row r="2629">
          <cell r="A2629" t="str">
            <v>서울강동</v>
          </cell>
          <cell r="C2629" t="str">
            <v>05022113</v>
          </cell>
          <cell r="D2629" t="str">
            <v>윤지호</v>
          </cell>
        </row>
        <row r="2630">
          <cell r="A2630" t="str">
            <v>서울강동</v>
          </cell>
          <cell r="C2630" t="str">
            <v>05022426</v>
          </cell>
          <cell r="D2630" t="str">
            <v>김소연</v>
          </cell>
        </row>
        <row r="2631">
          <cell r="A2631" t="str">
            <v>서울강동</v>
          </cell>
          <cell r="C2631" t="str">
            <v>05022551</v>
          </cell>
          <cell r="D2631" t="str">
            <v>강경미</v>
          </cell>
        </row>
        <row r="2632">
          <cell r="A2632" t="str">
            <v>서울강동</v>
          </cell>
          <cell r="C2632" t="str">
            <v>05022604</v>
          </cell>
          <cell r="D2632" t="str">
            <v>김기현</v>
          </cell>
        </row>
        <row r="2633">
          <cell r="A2633" t="str">
            <v>서울강동</v>
          </cell>
          <cell r="C2633" t="str">
            <v>05022607</v>
          </cell>
          <cell r="D2633" t="str">
            <v>박동영</v>
          </cell>
        </row>
        <row r="2634">
          <cell r="A2634" t="str">
            <v>서울강동</v>
          </cell>
          <cell r="C2634" t="str">
            <v>05022795</v>
          </cell>
          <cell r="D2634" t="str">
            <v>정상준</v>
          </cell>
        </row>
        <row r="2635">
          <cell r="A2635" t="str">
            <v>서울강동</v>
          </cell>
          <cell r="C2635" t="str">
            <v>05023022</v>
          </cell>
          <cell r="D2635" t="str">
            <v>채원영</v>
          </cell>
        </row>
        <row r="2636">
          <cell r="A2636" t="str">
            <v>서울강동</v>
          </cell>
          <cell r="C2636" t="str">
            <v>05023237</v>
          </cell>
          <cell r="D2636" t="str">
            <v>김정윤</v>
          </cell>
        </row>
        <row r="2637">
          <cell r="A2637" t="str">
            <v>서울강동</v>
          </cell>
          <cell r="C2637" t="str">
            <v>05023364</v>
          </cell>
          <cell r="D2637" t="str">
            <v>정희진</v>
          </cell>
        </row>
        <row r="2638">
          <cell r="A2638" t="str">
            <v>서울강동</v>
          </cell>
          <cell r="C2638" t="str">
            <v>05023891</v>
          </cell>
          <cell r="D2638" t="str">
            <v>김주희</v>
          </cell>
        </row>
        <row r="2639">
          <cell r="A2639" t="str">
            <v>서울강동</v>
          </cell>
          <cell r="C2639" t="str">
            <v>05023931</v>
          </cell>
          <cell r="D2639" t="str">
            <v>장신원</v>
          </cell>
        </row>
        <row r="2640">
          <cell r="A2640" t="str">
            <v>서울강동</v>
          </cell>
          <cell r="C2640" t="str">
            <v>06001387</v>
          </cell>
          <cell r="D2640" t="str">
            <v>권기영</v>
          </cell>
        </row>
        <row r="2641">
          <cell r="A2641" t="str">
            <v>서울강동</v>
          </cell>
          <cell r="C2641" t="str">
            <v>06001546</v>
          </cell>
          <cell r="D2641" t="str">
            <v>노정숙</v>
          </cell>
        </row>
        <row r="2642">
          <cell r="A2642" t="str">
            <v>서울강동</v>
          </cell>
          <cell r="C2642" t="str">
            <v>Total</v>
          </cell>
        </row>
        <row r="2643">
          <cell r="A2643" t="str">
            <v>서울금천</v>
          </cell>
          <cell r="C2643" t="str">
            <v>00000000</v>
          </cell>
          <cell r="D2643" t="str">
            <v>00000000000000000000</v>
          </cell>
        </row>
        <row r="2644">
          <cell r="A2644" t="str">
            <v>서울금천</v>
          </cell>
          <cell r="C2644" t="str">
            <v>01003845</v>
          </cell>
          <cell r="D2644" t="str">
            <v>임경숙</v>
          </cell>
        </row>
        <row r="2645">
          <cell r="A2645" t="str">
            <v>서울금천</v>
          </cell>
          <cell r="C2645" t="str">
            <v>01007646</v>
          </cell>
          <cell r="D2645" t="str">
            <v>박광임</v>
          </cell>
        </row>
        <row r="2646">
          <cell r="A2646" t="str">
            <v>서울금천</v>
          </cell>
          <cell r="C2646" t="str">
            <v>01007808</v>
          </cell>
          <cell r="D2646" t="str">
            <v>강현자</v>
          </cell>
        </row>
        <row r="2647">
          <cell r="A2647" t="str">
            <v>서울금천</v>
          </cell>
          <cell r="C2647" t="str">
            <v>01007874</v>
          </cell>
          <cell r="D2647" t="str">
            <v>김민석</v>
          </cell>
        </row>
        <row r="2648">
          <cell r="A2648" t="str">
            <v>서울금천</v>
          </cell>
          <cell r="C2648" t="str">
            <v>01007996</v>
          </cell>
          <cell r="D2648" t="str">
            <v>나지숙</v>
          </cell>
        </row>
        <row r="2649">
          <cell r="A2649" t="str">
            <v>서울금천</v>
          </cell>
          <cell r="C2649" t="str">
            <v>01008192</v>
          </cell>
          <cell r="D2649" t="str">
            <v>안숙이</v>
          </cell>
        </row>
        <row r="2650">
          <cell r="A2650" t="str">
            <v>서울금천</v>
          </cell>
          <cell r="C2650" t="str">
            <v>01009038</v>
          </cell>
          <cell r="D2650" t="str">
            <v>김영순</v>
          </cell>
        </row>
        <row r="2651">
          <cell r="A2651" t="str">
            <v>서울금천</v>
          </cell>
          <cell r="C2651" t="str">
            <v>01009751</v>
          </cell>
          <cell r="D2651" t="str">
            <v>홍기숙</v>
          </cell>
        </row>
        <row r="2652">
          <cell r="A2652" t="str">
            <v>서울금천</v>
          </cell>
          <cell r="C2652" t="str">
            <v>01009847</v>
          </cell>
          <cell r="D2652" t="str">
            <v>안양숙</v>
          </cell>
        </row>
        <row r="2653">
          <cell r="A2653" t="str">
            <v>서울금천</v>
          </cell>
          <cell r="C2653" t="str">
            <v>01010669</v>
          </cell>
          <cell r="D2653" t="str">
            <v>김춘자</v>
          </cell>
        </row>
        <row r="2654">
          <cell r="A2654" t="str">
            <v>서울금천</v>
          </cell>
          <cell r="C2654" t="str">
            <v>01013379</v>
          </cell>
          <cell r="D2654" t="str">
            <v>이연숙</v>
          </cell>
        </row>
        <row r="2655">
          <cell r="A2655" t="str">
            <v>서울금천</v>
          </cell>
          <cell r="C2655" t="str">
            <v>01013511</v>
          </cell>
          <cell r="D2655" t="str">
            <v>이덕순</v>
          </cell>
        </row>
        <row r="2656">
          <cell r="A2656" t="str">
            <v>서울금천</v>
          </cell>
          <cell r="C2656" t="str">
            <v>01013539</v>
          </cell>
          <cell r="D2656" t="str">
            <v>신미옥</v>
          </cell>
        </row>
        <row r="2657">
          <cell r="A2657" t="str">
            <v>서울금천</v>
          </cell>
          <cell r="C2657" t="str">
            <v>01014984</v>
          </cell>
          <cell r="D2657" t="str">
            <v>황순임</v>
          </cell>
        </row>
        <row r="2658">
          <cell r="A2658" t="str">
            <v>서울금천</v>
          </cell>
          <cell r="C2658" t="str">
            <v>01015279</v>
          </cell>
          <cell r="D2658" t="str">
            <v>조청자</v>
          </cell>
        </row>
        <row r="2659">
          <cell r="A2659" t="str">
            <v>서울금천</v>
          </cell>
          <cell r="C2659" t="str">
            <v>01016339</v>
          </cell>
          <cell r="D2659" t="str">
            <v>조상숙</v>
          </cell>
        </row>
        <row r="2660">
          <cell r="A2660" t="str">
            <v>서울금천</v>
          </cell>
          <cell r="C2660" t="str">
            <v>01016536</v>
          </cell>
          <cell r="D2660" t="str">
            <v>서용재</v>
          </cell>
        </row>
        <row r="2661">
          <cell r="A2661" t="str">
            <v>서울금천</v>
          </cell>
          <cell r="C2661" t="str">
            <v>01017109</v>
          </cell>
          <cell r="D2661" t="str">
            <v>서영운</v>
          </cell>
        </row>
        <row r="2662">
          <cell r="A2662" t="str">
            <v>서울금천</v>
          </cell>
          <cell r="C2662" t="str">
            <v>01019135</v>
          </cell>
          <cell r="D2662" t="str">
            <v>성정임</v>
          </cell>
        </row>
        <row r="2663">
          <cell r="A2663" t="str">
            <v>서울금천</v>
          </cell>
          <cell r="C2663" t="str">
            <v>01019500</v>
          </cell>
          <cell r="D2663" t="str">
            <v>이금숙</v>
          </cell>
        </row>
        <row r="2664">
          <cell r="A2664" t="str">
            <v>서울금천</v>
          </cell>
          <cell r="C2664" t="str">
            <v>01019897</v>
          </cell>
          <cell r="D2664" t="str">
            <v>최정희</v>
          </cell>
        </row>
        <row r="2665">
          <cell r="A2665" t="str">
            <v>서울금천</v>
          </cell>
          <cell r="C2665" t="str">
            <v>01020519</v>
          </cell>
          <cell r="D2665" t="str">
            <v>김민희</v>
          </cell>
        </row>
        <row r="2666">
          <cell r="A2666" t="str">
            <v>서울금천</v>
          </cell>
          <cell r="C2666" t="str">
            <v>01020550</v>
          </cell>
          <cell r="D2666" t="str">
            <v>김비아</v>
          </cell>
        </row>
        <row r="2667">
          <cell r="A2667" t="str">
            <v>서울금천</v>
          </cell>
          <cell r="C2667" t="str">
            <v>01021001</v>
          </cell>
          <cell r="D2667" t="str">
            <v>박병용</v>
          </cell>
        </row>
        <row r="2668">
          <cell r="A2668" t="str">
            <v>서울금천</v>
          </cell>
          <cell r="C2668" t="str">
            <v>01021338</v>
          </cell>
          <cell r="D2668" t="str">
            <v>박송자</v>
          </cell>
        </row>
        <row r="2669">
          <cell r="A2669" t="str">
            <v>서울금천</v>
          </cell>
          <cell r="C2669" t="str">
            <v>01021589</v>
          </cell>
          <cell r="D2669" t="str">
            <v>이정심</v>
          </cell>
        </row>
        <row r="2670">
          <cell r="A2670" t="str">
            <v>서울금천</v>
          </cell>
          <cell r="C2670" t="str">
            <v>01022293</v>
          </cell>
          <cell r="D2670" t="str">
            <v>박승희</v>
          </cell>
        </row>
        <row r="2671">
          <cell r="A2671" t="str">
            <v>서울금천</v>
          </cell>
          <cell r="C2671" t="str">
            <v>01022315</v>
          </cell>
          <cell r="D2671" t="str">
            <v>김명선</v>
          </cell>
        </row>
        <row r="2672">
          <cell r="A2672" t="str">
            <v>서울금천</v>
          </cell>
          <cell r="C2672" t="str">
            <v>01022627</v>
          </cell>
          <cell r="D2672" t="str">
            <v>최은미</v>
          </cell>
        </row>
        <row r="2673">
          <cell r="A2673" t="str">
            <v>서울금천</v>
          </cell>
          <cell r="C2673" t="str">
            <v>01023015</v>
          </cell>
          <cell r="D2673" t="str">
            <v>박재형</v>
          </cell>
        </row>
        <row r="2674">
          <cell r="A2674" t="str">
            <v>서울금천</v>
          </cell>
          <cell r="C2674" t="str">
            <v>01023016</v>
          </cell>
          <cell r="D2674" t="str">
            <v>임단오</v>
          </cell>
        </row>
        <row r="2675">
          <cell r="A2675" t="str">
            <v>서울금천</v>
          </cell>
          <cell r="C2675" t="str">
            <v>01023018</v>
          </cell>
          <cell r="D2675" t="str">
            <v>최영미</v>
          </cell>
        </row>
        <row r="2676">
          <cell r="A2676" t="str">
            <v>서울금천</v>
          </cell>
          <cell r="C2676" t="str">
            <v>01023583</v>
          </cell>
          <cell r="D2676" t="str">
            <v>최희석</v>
          </cell>
        </row>
        <row r="2677">
          <cell r="A2677" t="str">
            <v>서울금천</v>
          </cell>
          <cell r="C2677" t="str">
            <v>01023693</v>
          </cell>
          <cell r="D2677" t="str">
            <v>남정미</v>
          </cell>
        </row>
        <row r="2678">
          <cell r="A2678" t="str">
            <v>서울금천</v>
          </cell>
          <cell r="C2678" t="str">
            <v>01023695</v>
          </cell>
          <cell r="D2678" t="str">
            <v>김영주</v>
          </cell>
        </row>
        <row r="2679">
          <cell r="A2679" t="str">
            <v>서울금천</v>
          </cell>
          <cell r="C2679" t="str">
            <v>01023700</v>
          </cell>
          <cell r="D2679" t="str">
            <v>박제영</v>
          </cell>
        </row>
        <row r="2680">
          <cell r="A2680" t="str">
            <v>서울금천</v>
          </cell>
          <cell r="C2680" t="str">
            <v>01024595</v>
          </cell>
          <cell r="D2680" t="str">
            <v>김지민</v>
          </cell>
        </row>
        <row r="2681">
          <cell r="A2681" t="str">
            <v>서울금천</v>
          </cell>
          <cell r="C2681" t="str">
            <v>01024687</v>
          </cell>
          <cell r="D2681" t="str">
            <v>양문영</v>
          </cell>
        </row>
        <row r="2682">
          <cell r="A2682" t="str">
            <v>서울금천</v>
          </cell>
          <cell r="C2682" t="str">
            <v>01024688</v>
          </cell>
          <cell r="D2682" t="str">
            <v>이명헌</v>
          </cell>
        </row>
        <row r="2683">
          <cell r="A2683" t="str">
            <v>서울금천</v>
          </cell>
          <cell r="C2683" t="str">
            <v>01024839</v>
          </cell>
          <cell r="D2683" t="str">
            <v>장부옥</v>
          </cell>
        </row>
        <row r="2684">
          <cell r="A2684" t="str">
            <v>서울금천</v>
          </cell>
          <cell r="C2684" t="str">
            <v>01024896</v>
          </cell>
          <cell r="D2684" t="str">
            <v>김종희</v>
          </cell>
        </row>
        <row r="2685">
          <cell r="A2685" t="str">
            <v>서울금천</v>
          </cell>
          <cell r="C2685" t="str">
            <v>01025029</v>
          </cell>
          <cell r="D2685" t="str">
            <v>김소연</v>
          </cell>
        </row>
        <row r="2686">
          <cell r="A2686" t="str">
            <v>서울금천</v>
          </cell>
          <cell r="C2686" t="str">
            <v>01025030</v>
          </cell>
          <cell r="D2686" t="str">
            <v>정서빈</v>
          </cell>
        </row>
        <row r="2687">
          <cell r="A2687" t="str">
            <v>서울금천</v>
          </cell>
          <cell r="C2687" t="str">
            <v>01025407</v>
          </cell>
          <cell r="D2687" t="str">
            <v>이소영</v>
          </cell>
        </row>
        <row r="2688">
          <cell r="A2688" t="str">
            <v>서울금천</v>
          </cell>
          <cell r="C2688" t="str">
            <v>02000455</v>
          </cell>
          <cell r="D2688" t="str">
            <v>신미순</v>
          </cell>
        </row>
        <row r="2689">
          <cell r="A2689" t="str">
            <v>서울금천</v>
          </cell>
          <cell r="C2689" t="str">
            <v>02000583</v>
          </cell>
          <cell r="D2689" t="str">
            <v>박영순</v>
          </cell>
        </row>
        <row r="2690">
          <cell r="A2690" t="str">
            <v>서울금천</v>
          </cell>
          <cell r="C2690" t="str">
            <v>02000659</v>
          </cell>
          <cell r="D2690" t="str">
            <v>강미옥</v>
          </cell>
        </row>
        <row r="2691">
          <cell r="A2691" t="str">
            <v>서울금천</v>
          </cell>
          <cell r="C2691" t="str">
            <v>02001291</v>
          </cell>
          <cell r="D2691" t="str">
            <v>박현진</v>
          </cell>
        </row>
        <row r="2692">
          <cell r="A2692" t="str">
            <v>서울금천</v>
          </cell>
          <cell r="C2692" t="str">
            <v>02003166</v>
          </cell>
          <cell r="D2692" t="str">
            <v>임현앙</v>
          </cell>
        </row>
        <row r="2693">
          <cell r="A2693" t="str">
            <v>서울금천</v>
          </cell>
          <cell r="C2693" t="str">
            <v>02003216</v>
          </cell>
          <cell r="D2693" t="str">
            <v>이순례</v>
          </cell>
        </row>
        <row r="2694">
          <cell r="A2694" t="str">
            <v>서울금천</v>
          </cell>
          <cell r="C2694" t="str">
            <v>02003941</v>
          </cell>
          <cell r="D2694" t="str">
            <v>사경숙</v>
          </cell>
        </row>
        <row r="2695">
          <cell r="A2695" t="str">
            <v>서울금천</v>
          </cell>
          <cell r="C2695" t="str">
            <v>02003986</v>
          </cell>
          <cell r="D2695" t="str">
            <v>이혜자</v>
          </cell>
        </row>
        <row r="2696">
          <cell r="A2696" t="str">
            <v>서울금천</v>
          </cell>
          <cell r="C2696" t="str">
            <v>02004061</v>
          </cell>
          <cell r="D2696" t="str">
            <v>석경숙</v>
          </cell>
        </row>
        <row r="2697">
          <cell r="A2697" t="str">
            <v>서울금천</v>
          </cell>
          <cell r="C2697" t="str">
            <v>02004788</v>
          </cell>
          <cell r="D2697" t="str">
            <v>박승룡</v>
          </cell>
        </row>
        <row r="2698">
          <cell r="A2698" t="str">
            <v>서울금천</v>
          </cell>
          <cell r="C2698" t="str">
            <v>02005235</v>
          </cell>
          <cell r="D2698" t="str">
            <v>정진숙</v>
          </cell>
        </row>
        <row r="2699">
          <cell r="A2699" t="str">
            <v>서울금천</v>
          </cell>
          <cell r="C2699" t="str">
            <v>02005522</v>
          </cell>
          <cell r="D2699" t="str">
            <v>김경연</v>
          </cell>
        </row>
        <row r="2700">
          <cell r="A2700" t="str">
            <v>서울금천</v>
          </cell>
          <cell r="C2700" t="str">
            <v>02005570</v>
          </cell>
          <cell r="D2700" t="str">
            <v>유현애</v>
          </cell>
        </row>
        <row r="2701">
          <cell r="A2701" t="str">
            <v>서울금천</v>
          </cell>
          <cell r="C2701" t="str">
            <v>02005578</v>
          </cell>
          <cell r="D2701" t="str">
            <v>노향연</v>
          </cell>
        </row>
        <row r="2702">
          <cell r="A2702" t="str">
            <v>서울금천</v>
          </cell>
          <cell r="C2702" t="str">
            <v>02005665</v>
          </cell>
          <cell r="D2702" t="str">
            <v>김명옥</v>
          </cell>
        </row>
        <row r="2703">
          <cell r="A2703" t="str">
            <v>서울금천</v>
          </cell>
          <cell r="C2703" t="str">
            <v>02005702</v>
          </cell>
          <cell r="D2703" t="str">
            <v>나삼임</v>
          </cell>
        </row>
        <row r="2704">
          <cell r="A2704" t="str">
            <v>서울금천</v>
          </cell>
          <cell r="C2704" t="str">
            <v>02005827</v>
          </cell>
          <cell r="D2704" t="str">
            <v>강서옥</v>
          </cell>
        </row>
        <row r="2705">
          <cell r="A2705" t="str">
            <v>서울금천</v>
          </cell>
          <cell r="C2705" t="str">
            <v>02007636</v>
          </cell>
          <cell r="D2705" t="str">
            <v>유현주</v>
          </cell>
        </row>
        <row r="2706">
          <cell r="A2706" t="str">
            <v>서울금천</v>
          </cell>
          <cell r="C2706" t="str">
            <v>02007911</v>
          </cell>
          <cell r="D2706" t="str">
            <v>신정순</v>
          </cell>
        </row>
        <row r="2707">
          <cell r="A2707" t="str">
            <v>서울금천</v>
          </cell>
          <cell r="C2707" t="str">
            <v>02007982</v>
          </cell>
          <cell r="D2707" t="str">
            <v>박미영</v>
          </cell>
        </row>
        <row r="2708">
          <cell r="A2708" t="str">
            <v>서울금천</v>
          </cell>
          <cell r="C2708" t="str">
            <v>02008064</v>
          </cell>
          <cell r="D2708" t="str">
            <v>조숙희</v>
          </cell>
        </row>
        <row r="2709">
          <cell r="A2709" t="str">
            <v>서울금천</v>
          </cell>
          <cell r="C2709" t="str">
            <v>02008221</v>
          </cell>
          <cell r="D2709" t="str">
            <v>선정애</v>
          </cell>
        </row>
        <row r="2710">
          <cell r="A2710" t="str">
            <v>서울금천</v>
          </cell>
          <cell r="C2710" t="str">
            <v>02008742</v>
          </cell>
          <cell r="D2710" t="str">
            <v>김영호</v>
          </cell>
        </row>
        <row r="2711">
          <cell r="A2711" t="str">
            <v>서울금천</v>
          </cell>
          <cell r="C2711" t="str">
            <v>02008844</v>
          </cell>
          <cell r="D2711" t="str">
            <v>허복순</v>
          </cell>
        </row>
        <row r="2712">
          <cell r="A2712" t="str">
            <v>서울금천</v>
          </cell>
          <cell r="C2712" t="str">
            <v>02009234</v>
          </cell>
          <cell r="D2712" t="str">
            <v>곽온자</v>
          </cell>
        </row>
        <row r="2713">
          <cell r="A2713" t="str">
            <v>서울금천</v>
          </cell>
          <cell r="C2713" t="str">
            <v>02009805</v>
          </cell>
          <cell r="D2713" t="str">
            <v>이성순</v>
          </cell>
        </row>
        <row r="2714">
          <cell r="A2714" t="str">
            <v>서울금천</v>
          </cell>
          <cell r="C2714" t="str">
            <v>02009961</v>
          </cell>
          <cell r="D2714" t="str">
            <v>곽대진</v>
          </cell>
        </row>
        <row r="2715">
          <cell r="A2715" t="str">
            <v>서울금천</v>
          </cell>
          <cell r="C2715" t="str">
            <v>02010771</v>
          </cell>
          <cell r="D2715" t="str">
            <v>이영화</v>
          </cell>
        </row>
        <row r="2716">
          <cell r="A2716" t="str">
            <v>서울금천</v>
          </cell>
          <cell r="C2716" t="str">
            <v>02011297</v>
          </cell>
          <cell r="D2716" t="str">
            <v>윤영희</v>
          </cell>
        </row>
        <row r="2717">
          <cell r="A2717" t="str">
            <v>서울금천</v>
          </cell>
          <cell r="C2717" t="str">
            <v>02011647</v>
          </cell>
          <cell r="D2717" t="str">
            <v>조익준</v>
          </cell>
        </row>
        <row r="2718">
          <cell r="A2718" t="str">
            <v>서울금천</v>
          </cell>
          <cell r="C2718" t="str">
            <v>02011722</v>
          </cell>
          <cell r="D2718" t="str">
            <v>김유경</v>
          </cell>
        </row>
        <row r="2719">
          <cell r="A2719" t="str">
            <v>서울금천</v>
          </cell>
          <cell r="C2719" t="str">
            <v>02011754</v>
          </cell>
          <cell r="D2719" t="str">
            <v>김은주</v>
          </cell>
        </row>
        <row r="2720">
          <cell r="A2720" t="str">
            <v>서울금천</v>
          </cell>
          <cell r="C2720" t="str">
            <v>02012367</v>
          </cell>
          <cell r="D2720" t="str">
            <v>유성옥</v>
          </cell>
        </row>
        <row r="2721">
          <cell r="A2721" t="str">
            <v>서울금천</v>
          </cell>
          <cell r="C2721" t="str">
            <v>02012452</v>
          </cell>
          <cell r="D2721" t="str">
            <v>현기주</v>
          </cell>
        </row>
        <row r="2722">
          <cell r="A2722" t="str">
            <v>서울금천</v>
          </cell>
          <cell r="C2722" t="str">
            <v>02012771</v>
          </cell>
          <cell r="D2722" t="str">
            <v>최정자</v>
          </cell>
        </row>
        <row r="2723">
          <cell r="A2723" t="str">
            <v>서울금천</v>
          </cell>
          <cell r="C2723" t="str">
            <v>02012841</v>
          </cell>
          <cell r="D2723" t="str">
            <v>최광순</v>
          </cell>
        </row>
        <row r="2724">
          <cell r="A2724" t="str">
            <v>서울금천</v>
          </cell>
          <cell r="C2724" t="str">
            <v>02012890</v>
          </cell>
          <cell r="D2724" t="str">
            <v>오윤경</v>
          </cell>
        </row>
        <row r="2725">
          <cell r="A2725" t="str">
            <v>서울금천</v>
          </cell>
          <cell r="C2725" t="str">
            <v>02014238</v>
          </cell>
          <cell r="D2725" t="str">
            <v>한존희</v>
          </cell>
        </row>
        <row r="2726">
          <cell r="A2726" t="str">
            <v>서울금천</v>
          </cell>
          <cell r="C2726" t="str">
            <v>02014608</v>
          </cell>
          <cell r="D2726" t="str">
            <v>이연중</v>
          </cell>
        </row>
        <row r="2727">
          <cell r="A2727" t="str">
            <v>서울금천</v>
          </cell>
          <cell r="C2727" t="str">
            <v>02015457</v>
          </cell>
          <cell r="D2727" t="str">
            <v>김정숙</v>
          </cell>
        </row>
        <row r="2728">
          <cell r="A2728" t="str">
            <v>서울금천</v>
          </cell>
          <cell r="C2728" t="str">
            <v>02017277</v>
          </cell>
          <cell r="D2728" t="str">
            <v>김종민</v>
          </cell>
        </row>
        <row r="2729">
          <cell r="A2729" t="str">
            <v>서울금천</v>
          </cell>
          <cell r="C2729" t="str">
            <v>02017307</v>
          </cell>
          <cell r="D2729" t="str">
            <v>김영재</v>
          </cell>
        </row>
        <row r="2730">
          <cell r="A2730" t="str">
            <v>서울금천</v>
          </cell>
          <cell r="C2730" t="str">
            <v>02017520</v>
          </cell>
          <cell r="D2730" t="str">
            <v>홍경란</v>
          </cell>
        </row>
        <row r="2731">
          <cell r="A2731" t="str">
            <v>서울금천</v>
          </cell>
          <cell r="C2731" t="str">
            <v>02017712</v>
          </cell>
          <cell r="D2731" t="str">
            <v>황귀영</v>
          </cell>
        </row>
        <row r="2732">
          <cell r="A2732" t="str">
            <v>서울금천</v>
          </cell>
          <cell r="C2732" t="str">
            <v>02018111</v>
          </cell>
          <cell r="D2732" t="str">
            <v>유현</v>
          </cell>
        </row>
        <row r="2733">
          <cell r="A2733" t="str">
            <v>서울금천</v>
          </cell>
          <cell r="C2733" t="str">
            <v>02091150</v>
          </cell>
          <cell r="D2733" t="str">
            <v>방은정</v>
          </cell>
        </row>
        <row r="2734">
          <cell r="A2734" t="str">
            <v>서울금천</v>
          </cell>
          <cell r="C2734" t="str">
            <v>02091519</v>
          </cell>
          <cell r="D2734" t="str">
            <v>김현정</v>
          </cell>
        </row>
        <row r="2735">
          <cell r="A2735" t="str">
            <v>서울금천</v>
          </cell>
          <cell r="C2735" t="str">
            <v>02091858</v>
          </cell>
          <cell r="D2735" t="str">
            <v>류제형</v>
          </cell>
        </row>
        <row r="2736">
          <cell r="A2736" t="str">
            <v>서울금천</v>
          </cell>
          <cell r="C2736" t="str">
            <v>02091881</v>
          </cell>
          <cell r="D2736" t="str">
            <v>신주양</v>
          </cell>
        </row>
        <row r="2737">
          <cell r="A2737" t="str">
            <v>서울금천</v>
          </cell>
          <cell r="C2737" t="str">
            <v>02091922</v>
          </cell>
          <cell r="D2737" t="str">
            <v>김병수</v>
          </cell>
        </row>
        <row r="2738">
          <cell r="A2738" t="str">
            <v>서울금천</v>
          </cell>
          <cell r="C2738" t="str">
            <v>02091929</v>
          </cell>
          <cell r="D2738" t="str">
            <v>김주하</v>
          </cell>
        </row>
        <row r="2739">
          <cell r="A2739" t="str">
            <v>서울금천</v>
          </cell>
          <cell r="C2739" t="str">
            <v>02091976</v>
          </cell>
          <cell r="D2739" t="str">
            <v>조선녀</v>
          </cell>
        </row>
        <row r="2740">
          <cell r="A2740" t="str">
            <v>서울금천</v>
          </cell>
          <cell r="C2740" t="str">
            <v>02092529</v>
          </cell>
          <cell r="D2740" t="str">
            <v>신은영</v>
          </cell>
        </row>
        <row r="2741">
          <cell r="A2741" t="str">
            <v>서울금천</v>
          </cell>
          <cell r="C2741" t="str">
            <v>02092621</v>
          </cell>
          <cell r="D2741" t="str">
            <v>윤은숙</v>
          </cell>
        </row>
        <row r="2742">
          <cell r="A2742" t="str">
            <v>서울금천</v>
          </cell>
          <cell r="C2742" t="str">
            <v>03001337</v>
          </cell>
          <cell r="D2742" t="str">
            <v>강대준</v>
          </cell>
        </row>
        <row r="2743">
          <cell r="A2743" t="str">
            <v>서울금천</v>
          </cell>
          <cell r="C2743" t="str">
            <v>03006221</v>
          </cell>
          <cell r="D2743" t="str">
            <v>정영원</v>
          </cell>
        </row>
        <row r="2744">
          <cell r="A2744" t="str">
            <v>서울금천</v>
          </cell>
          <cell r="C2744" t="str">
            <v>03010493</v>
          </cell>
          <cell r="D2744" t="str">
            <v>김홍기</v>
          </cell>
        </row>
        <row r="2745">
          <cell r="A2745" t="str">
            <v>서울금천</v>
          </cell>
          <cell r="C2745" t="str">
            <v>03018140</v>
          </cell>
          <cell r="D2745" t="str">
            <v>정의한</v>
          </cell>
        </row>
        <row r="2746">
          <cell r="A2746" t="str">
            <v>서울금천</v>
          </cell>
          <cell r="C2746" t="str">
            <v>03020983</v>
          </cell>
          <cell r="D2746" t="str">
            <v>송선호</v>
          </cell>
        </row>
        <row r="2747">
          <cell r="A2747" t="str">
            <v>서울금천</v>
          </cell>
          <cell r="C2747" t="str">
            <v>03020986</v>
          </cell>
          <cell r="D2747" t="str">
            <v>조상현</v>
          </cell>
        </row>
        <row r="2748">
          <cell r="A2748" t="str">
            <v>서울금천</v>
          </cell>
          <cell r="C2748" t="str">
            <v>03021702</v>
          </cell>
          <cell r="D2748" t="str">
            <v>강창완</v>
          </cell>
        </row>
        <row r="2749">
          <cell r="A2749" t="str">
            <v>서울금천</v>
          </cell>
          <cell r="C2749" t="str">
            <v>03022787</v>
          </cell>
          <cell r="D2749" t="str">
            <v>오성미</v>
          </cell>
        </row>
        <row r="2750">
          <cell r="A2750" t="str">
            <v>서울금천</v>
          </cell>
          <cell r="C2750" t="str">
            <v>03023102</v>
          </cell>
          <cell r="D2750" t="str">
            <v>정승진</v>
          </cell>
        </row>
        <row r="2751">
          <cell r="A2751" t="str">
            <v>서울금천</v>
          </cell>
          <cell r="C2751" t="str">
            <v>03023325</v>
          </cell>
          <cell r="D2751" t="str">
            <v>오대근</v>
          </cell>
        </row>
        <row r="2752">
          <cell r="A2752" t="str">
            <v>서울금천</v>
          </cell>
          <cell r="C2752" t="str">
            <v>03023569</v>
          </cell>
          <cell r="D2752" t="str">
            <v>김성훈</v>
          </cell>
        </row>
        <row r="2753">
          <cell r="A2753" t="str">
            <v>서울금천</v>
          </cell>
          <cell r="C2753" t="str">
            <v>03023653</v>
          </cell>
          <cell r="D2753" t="str">
            <v>윤영돈</v>
          </cell>
        </row>
        <row r="2754">
          <cell r="A2754" t="str">
            <v>서울금천</v>
          </cell>
          <cell r="C2754" t="str">
            <v>05000651</v>
          </cell>
          <cell r="D2754" t="str">
            <v>우영숙</v>
          </cell>
        </row>
        <row r="2755">
          <cell r="A2755" t="str">
            <v>서울금천</v>
          </cell>
          <cell r="C2755" t="str">
            <v>05000655</v>
          </cell>
          <cell r="D2755" t="str">
            <v>장자룡</v>
          </cell>
        </row>
        <row r="2756">
          <cell r="A2756" t="str">
            <v>서울금천</v>
          </cell>
          <cell r="C2756" t="str">
            <v>05000848</v>
          </cell>
          <cell r="D2756" t="str">
            <v>조진홍</v>
          </cell>
        </row>
        <row r="2757">
          <cell r="A2757" t="str">
            <v>서울금천</v>
          </cell>
          <cell r="C2757" t="str">
            <v>05001336</v>
          </cell>
          <cell r="D2757" t="str">
            <v>이경옥</v>
          </cell>
        </row>
        <row r="2758">
          <cell r="A2758" t="str">
            <v>서울금천</v>
          </cell>
          <cell r="C2758" t="str">
            <v>05002047</v>
          </cell>
          <cell r="D2758" t="str">
            <v>최진옥</v>
          </cell>
        </row>
        <row r="2759">
          <cell r="A2759" t="str">
            <v>서울금천</v>
          </cell>
          <cell r="C2759" t="str">
            <v>05003417</v>
          </cell>
          <cell r="D2759" t="str">
            <v>김덕훈</v>
          </cell>
        </row>
        <row r="2760">
          <cell r="A2760" t="str">
            <v>서울금천</v>
          </cell>
          <cell r="C2760" t="str">
            <v>05004244</v>
          </cell>
          <cell r="D2760" t="str">
            <v>이경애</v>
          </cell>
        </row>
        <row r="2761">
          <cell r="A2761" t="str">
            <v>서울금천</v>
          </cell>
          <cell r="C2761" t="str">
            <v>05004362</v>
          </cell>
          <cell r="D2761" t="str">
            <v>신미숙</v>
          </cell>
        </row>
        <row r="2762">
          <cell r="A2762" t="str">
            <v>서울금천</v>
          </cell>
          <cell r="C2762" t="str">
            <v>05004588</v>
          </cell>
          <cell r="D2762" t="str">
            <v>이은정</v>
          </cell>
        </row>
        <row r="2763">
          <cell r="A2763" t="str">
            <v>서울금천</v>
          </cell>
          <cell r="C2763" t="str">
            <v>05005212</v>
          </cell>
          <cell r="D2763" t="str">
            <v>임민옥</v>
          </cell>
        </row>
        <row r="2764">
          <cell r="A2764" t="str">
            <v>서울금천</v>
          </cell>
          <cell r="C2764" t="str">
            <v>05005795</v>
          </cell>
          <cell r="D2764" t="str">
            <v>김영관</v>
          </cell>
        </row>
        <row r="2765">
          <cell r="A2765" t="str">
            <v>서울금천</v>
          </cell>
          <cell r="C2765" t="str">
            <v>05005974</v>
          </cell>
          <cell r="D2765" t="str">
            <v>김춘옥</v>
          </cell>
        </row>
        <row r="2766">
          <cell r="A2766" t="str">
            <v>서울금천</v>
          </cell>
          <cell r="C2766" t="str">
            <v>05006062</v>
          </cell>
          <cell r="D2766" t="str">
            <v>정병렬</v>
          </cell>
        </row>
        <row r="2767">
          <cell r="A2767" t="str">
            <v>서울금천</v>
          </cell>
          <cell r="C2767" t="str">
            <v>05006996</v>
          </cell>
          <cell r="D2767" t="str">
            <v>김락희</v>
          </cell>
        </row>
        <row r="2768">
          <cell r="A2768" t="str">
            <v>서울금천</v>
          </cell>
          <cell r="C2768" t="str">
            <v>05007073</v>
          </cell>
          <cell r="D2768" t="str">
            <v>박재희</v>
          </cell>
        </row>
        <row r="2769">
          <cell r="A2769" t="str">
            <v>서울금천</v>
          </cell>
          <cell r="C2769" t="str">
            <v>05007602</v>
          </cell>
          <cell r="D2769" t="str">
            <v>송찬중</v>
          </cell>
        </row>
        <row r="2770">
          <cell r="A2770" t="str">
            <v>서울금천</v>
          </cell>
          <cell r="C2770" t="str">
            <v>05008201</v>
          </cell>
          <cell r="D2770" t="str">
            <v>신호균</v>
          </cell>
        </row>
        <row r="2771">
          <cell r="A2771" t="str">
            <v>서울금천</v>
          </cell>
          <cell r="C2771" t="str">
            <v>05008229</v>
          </cell>
          <cell r="D2771" t="str">
            <v>홍은경</v>
          </cell>
        </row>
        <row r="2772">
          <cell r="A2772" t="str">
            <v>서울금천</v>
          </cell>
          <cell r="C2772" t="str">
            <v>05008409</v>
          </cell>
          <cell r="D2772" t="str">
            <v>백승천</v>
          </cell>
        </row>
        <row r="2773">
          <cell r="A2773" t="str">
            <v>서울금천</v>
          </cell>
          <cell r="C2773" t="str">
            <v>05008938</v>
          </cell>
          <cell r="D2773" t="str">
            <v>이창순</v>
          </cell>
        </row>
        <row r="2774">
          <cell r="A2774" t="str">
            <v>서울금천</v>
          </cell>
          <cell r="C2774" t="str">
            <v>05010431</v>
          </cell>
          <cell r="D2774" t="str">
            <v>최경미</v>
          </cell>
        </row>
        <row r="2775">
          <cell r="A2775" t="str">
            <v>서울금천</v>
          </cell>
          <cell r="C2775" t="str">
            <v>05011430</v>
          </cell>
          <cell r="D2775" t="str">
            <v>김재광</v>
          </cell>
        </row>
        <row r="2776">
          <cell r="A2776" t="str">
            <v>서울금천</v>
          </cell>
          <cell r="C2776" t="str">
            <v>05011746</v>
          </cell>
          <cell r="D2776" t="str">
            <v>류현순</v>
          </cell>
        </row>
        <row r="2777">
          <cell r="A2777" t="str">
            <v>서울금천</v>
          </cell>
          <cell r="C2777" t="str">
            <v>05011850</v>
          </cell>
          <cell r="D2777" t="str">
            <v>김수정</v>
          </cell>
        </row>
        <row r="2778">
          <cell r="A2778" t="str">
            <v>서울금천</v>
          </cell>
          <cell r="C2778" t="str">
            <v>05012882</v>
          </cell>
          <cell r="D2778" t="str">
            <v>이기섭</v>
          </cell>
        </row>
        <row r="2779">
          <cell r="A2779" t="str">
            <v>서울금천</v>
          </cell>
          <cell r="C2779" t="str">
            <v>05014230</v>
          </cell>
          <cell r="D2779" t="str">
            <v>김승애</v>
          </cell>
        </row>
        <row r="2780">
          <cell r="A2780" t="str">
            <v>서울금천</v>
          </cell>
          <cell r="C2780" t="str">
            <v>05014304</v>
          </cell>
          <cell r="D2780" t="str">
            <v>안병태</v>
          </cell>
        </row>
        <row r="2781">
          <cell r="A2781" t="str">
            <v>서울금천</v>
          </cell>
          <cell r="C2781" t="str">
            <v>05014328</v>
          </cell>
          <cell r="D2781" t="str">
            <v>이범영</v>
          </cell>
        </row>
        <row r="2782">
          <cell r="A2782" t="str">
            <v>서울금천</v>
          </cell>
          <cell r="C2782" t="str">
            <v>05014403</v>
          </cell>
          <cell r="D2782" t="str">
            <v>김수연</v>
          </cell>
        </row>
        <row r="2783">
          <cell r="A2783" t="str">
            <v>서울금천</v>
          </cell>
          <cell r="C2783" t="str">
            <v>05014698</v>
          </cell>
          <cell r="D2783" t="str">
            <v>신종남</v>
          </cell>
        </row>
        <row r="2784">
          <cell r="A2784" t="str">
            <v>서울금천</v>
          </cell>
          <cell r="C2784" t="str">
            <v>05015004</v>
          </cell>
          <cell r="D2784" t="str">
            <v>이현정</v>
          </cell>
        </row>
        <row r="2785">
          <cell r="A2785" t="str">
            <v>서울금천</v>
          </cell>
          <cell r="C2785" t="str">
            <v>05015237</v>
          </cell>
          <cell r="D2785" t="str">
            <v>조주현</v>
          </cell>
        </row>
        <row r="2786">
          <cell r="A2786" t="str">
            <v>서울금천</v>
          </cell>
          <cell r="C2786" t="str">
            <v>05015261</v>
          </cell>
          <cell r="D2786" t="str">
            <v>김정숙</v>
          </cell>
        </row>
        <row r="2787">
          <cell r="A2787" t="str">
            <v>서울금천</v>
          </cell>
          <cell r="C2787" t="str">
            <v>05016503</v>
          </cell>
          <cell r="D2787" t="str">
            <v>박미향</v>
          </cell>
        </row>
        <row r="2788">
          <cell r="A2788" t="str">
            <v>서울금천</v>
          </cell>
          <cell r="C2788" t="str">
            <v>05016654</v>
          </cell>
          <cell r="D2788" t="str">
            <v>김봉식</v>
          </cell>
        </row>
        <row r="2789">
          <cell r="A2789" t="str">
            <v>서울금천</v>
          </cell>
          <cell r="C2789" t="str">
            <v>05017440</v>
          </cell>
          <cell r="D2789" t="str">
            <v>김미애</v>
          </cell>
        </row>
        <row r="2790">
          <cell r="A2790" t="str">
            <v>서울금천</v>
          </cell>
          <cell r="C2790" t="str">
            <v>05017549</v>
          </cell>
          <cell r="D2790" t="str">
            <v>김영애</v>
          </cell>
        </row>
        <row r="2791">
          <cell r="A2791" t="str">
            <v>서울금천</v>
          </cell>
          <cell r="C2791" t="str">
            <v>05017619</v>
          </cell>
          <cell r="D2791" t="str">
            <v>박경화</v>
          </cell>
        </row>
        <row r="2792">
          <cell r="A2792" t="str">
            <v>서울금천</v>
          </cell>
          <cell r="C2792" t="str">
            <v>05017690</v>
          </cell>
          <cell r="D2792" t="str">
            <v>임천규</v>
          </cell>
        </row>
        <row r="2793">
          <cell r="A2793" t="str">
            <v>서울금천</v>
          </cell>
          <cell r="C2793" t="str">
            <v>05017939</v>
          </cell>
          <cell r="D2793" t="str">
            <v>오성춘</v>
          </cell>
        </row>
        <row r="2794">
          <cell r="A2794" t="str">
            <v>서울금천</v>
          </cell>
          <cell r="C2794" t="str">
            <v>05018224</v>
          </cell>
          <cell r="D2794" t="str">
            <v>이분자</v>
          </cell>
        </row>
        <row r="2795">
          <cell r="A2795" t="str">
            <v>서울금천</v>
          </cell>
          <cell r="C2795" t="str">
            <v>05018675</v>
          </cell>
          <cell r="D2795" t="str">
            <v>임순미</v>
          </cell>
        </row>
        <row r="2796">
          <cell r="A2796" t="str">
            <v>서울금천</v>
          </cell>
          <cell r="C2796" t="str">
            <v>05018745</v>
          </cell>
          <cell r="D2796" t="str">
            <v>박경옥</v>
          </cell>
        </row>
        <row r="2797">
          <cell r="A2797" t="str">
            <v>서울금천</v>
          </cell>
          <cell r="C2797" t="str">
            <v>05018854</v>
          </cell>
          <cell r="D2797" t="str">
            <v>조인희</v>
          </cell>
        </row>
        <row r="2798">
          <cell r="A2798" t="str">
            <v>서울금천</v>
          </cell>
          <cell r="C2798" t="str">
            <v>05019488</v>
          </cell>
          <cell r="D2798" t="str">
            <v>최민관</v>
          </cell>
        </row>
        <row r="2799">
          <cell r="A2799" t="str">
            <v>서울금천</v>
          </cell>
          <cell r="C2799" t="str">
            <v>05019668</v>
          </cell>
          <cell r="D2799" t="str">
            <v>이경미</v>
          </cell>
        </row>
        <row r="2800">
          <cell r="A2800" t="str">
            <v>서울금천</v>
          </cell>
          <cell r="C2800" t="str">
            <v>05020830</v>
          </cell>
          <cell r="D2800" t="str">
            <v>김효선</v>
          </cell>
        </row>
        <row r="2801">
          <cell r="A2801" t="str">
            <v>서울금천</v>
          </cell>
          <cell r="C2801" t="str">
            <v>05021714</v>
          </cell>
          <cell r="D2801" t="str">
            <v>이주영</v>
          </cell>
        </row>
        <row r="2802">
          <cell r="A2802" t="str">
            <v>서울금천</v>
          </cell>
          <cell r="C2802" t="str">
            <v>05021925</v>
          </cell>
          <cell r="D2802" t="str">
            <v>김선영</v>
          </cell>
        </row>
        <row r="2803">
          <cell r="A2803" t="str">
            <v>서울금천</v>
          </cell>
          <cell r="C2803" t="str">
            <v>05022000</v>
          </cell>
          <cell r="D2803" t="str">
            <v>김미선</v>
          </cell>
        </row>
        <row r="2804">
          <cell r="A2804" t="str">
            <v>서울금천</v>
          </cell>
          <cell r="C2804" t="str">
            <v>05022074</v>
          </cell>
          <cell r="D2804" t="str">
            <v>김성준</v>
          </cell>
        </row>
        <row r="2805">
          <cell r="A2805" t="str">
            <v>서울금천</v>
          </cell>
          <cell r="C2805" t="str">
            <v>05022192</v>
          </cell>
          <cell r="D2805" t="str">
            <v>최진</v>
          </cell>
        </row>
        <row r="2806">
          <cell r="A2806" t="str">
            <v>서울금천</v>
          </cell>
          <cell r="C2806" t="str">
            <v>05022650</v>
          </cell>
          <cell r="D2806" t="str">
            <v>윤대희</v>
          </cell>
        </row>
        <row r="2807">
          <cell r="A2807" t="str">
            <v>서울금천</v>
          </cell>
          <cell r="C2807" t="str">
            <v>05023047</v>
          </cell>
          <cell r="D2807" t="str">
            <v>김수정</v>
          </cell>
        </row>
        <row r="2808">
          <cell r="A2808" t="str">
            <v>서울금천</v>
          </cell>
          <cell r="C2808" t="str">
            <v>05023590</v>
          </cell>
          <cell r="D2808" t="str">
            <v>정진석</v>
          </cell>
        </row>
        <row r="2809">
          <cell r="A2809" t="str">
            <v>서울금천</v>
          </cell>
          <cell r="C2809" t="str">
            <v>05023968</v>
          </cell>
          <cell r="D2809" t="str">
            <v>김수진</v>
          </cell>
        </row>
        <row r="2810">
          <cell r="A2810" t="str">
            <v>서울금천</v>
          </cell>
          <cell r="C2810" t="str">
            <v>06001210</v>
          </cell>
          <cell r="D2810" t="str">
            <v>임상균</v>
          </cell>
        </row>
        <row r="2811">
          <cell r="A2811" t="str">
            <v>서울금천</v>
          </cell>
          <cell r="C2811" t="str">
            <v>06001450</v>
          </cell>
          <cell r="D2811" t="str">
            <v>김복순</v>
          </cell>
        </row>
        <row r="2812">
          <cell r="A2812" t="str">
            <v>서울금천</v>
          </cell>
          <cell r="C2812" t="str">
            <v>07008711</v>
          </cell>
          <cell r="D2812" t="str">
            <v>이민교</v>
          </cell>
        </row>
        <row r="2813">
          <cell r="A2813" t="str">
            <v>서울금천</v>
          </cell>
          <cell r="C2813" t="str">
            <v>08003204</v>
          </cell>
          <cell r="D2813" t="str">
            <v>서울가산동</v>
          </cell>
        </row>
        <row r="2814">
          <cell r="A2814" t="str">
            <v>서울금천</v>
          </cell>
          <cell r="C2814" t="str">
            <v>08003694</v>
          </cell>
          <cell r="D2814" t="str">
            <v>서울가산디지털</v>
          </cell>
        </row>
        <row r="2815">
          <cell r="A2815" t="str">
            <v>서울금천</v>
          </cell>
          <cell r="C2815" t="str">
            <v>Total</v>
          </cell>
        </row>
        <row r="2816">
          <cell r="A2816" t="str">
            <v>서울노원</v>
          </cell>
          <cell r="C2816" t="str">
            <v>00000000</v>
          </cell>
          <cell r="D2816" t="str">
            <v>00000000000000000000</v>
          </cell>
        </row>
        <row r="2817">
          <cell r="A2817" t="str">
            <v>서울노원</v>
          </cell>
          <cell r="C2817" t="str">
            <v>01000178</v>
          </cell>
          <cell r="D2817" t="str">
            <v>이인원</v>
          </cell>
        </row>
        <row r="2818">
          <cell r="A2818" t="str">
            <v>서울노원</v>
          </cell>
          <cell r="C2818" t="str">
            <v>01000584</v>
          </cell>
          <cell r="D2818" t="str">
            <v>이순희</v>
          </cell>
        </row>
        <row r="2819">
          <cell r="A2819" t="str">
            <v>서울노원</v>
          </cell>
          <cell r="C2819" t="str">
            <v>01004959</v>
          </cell>
          <cell r="D2819" t="str">
            <v>이주창</v>
          </cell>
        </row>
        <row r="2820">
          <cell r="A2820" t="str">
            <v>서울노원</v>
          </cell>
          <cell r="C2820" t="str">
            <v>01008999</v>
          </cell>
          <cell r="D2820" t="str">
            <v>봉은영</v>
          </cell>
        </row>
        <row r="2821">
          <cell r="A2821" t="str">
            <v>서울노원</v>
          </cell>
          <cell r="C2821" t="str">
            <v>01012854</v>
          </cell>
          <cell r="D2821" t="str">
            <v>송선인</v>
          </cell>
        </row>
        <row r="2822">
          <cell r="A2822" t="str">
            <v>서울노원</v>
          </cell>
          <cell r="C2822" t="str">
            <v>01013051</v>
          </cell>
          <cell r="D2822" t="str">
            <v>최정환</v>
          </cell>
        </row>
        <row r="2823">
          <cell r="A2823" t="str">
            <v>서울노원</v>
          </cell>
          <cell r="C2823" t="str">
            <v>01013819</v>
          </cell>
          <cell r="D2823" t="str">
            <v>김남희</v>
          </cell>
        </row>
        <row r="2824">
          <cell r="A2824" t="str">
            <v>서울노원</v>
          </cell>
          <cell r="C2824" t="str">
            <v>01014402</v>
          </cell>
          <cell r="D2824" t="str">
            <v>안화봉</v>
          </cell>
        </row>
        <row r="2825">
          <cell r="A2825" t="str">
            <v>서울노원</v>
          </cell>
          <cell r="C2825" t="str">
            <v>01014641</v>
          </cell>
          <cell r="D2825" t="str">
            <v>조국희</v>
          </cell>
        </row>
        <row r="2826">
          <cell r="A2826" t="str">
            <v>서울노원</v>
          </cell>
          <cell r="C2826" t="str">
            <v>01016571</v>
          </cell>
          <cell r="D2826" t="str">
            <v>김희숙</v>
          </cell>
        </row>
        <row r="2827">
          <cell r="A2827" t="str">
            <v>서울노원</v>
          </cell>
          <cell r="C2827" t="str">
            <v>01018860</v>
          </cell>
          <cell r="D2827" t="str">
            <v>차경목</v>
          </cell>
        </row>
        <row r="2828">
          <cell r="A2828" t="str">
            <v>서울노원</v>
          </cell>
          <cell r="C2828" t="str">
            <v>01019139</v>
          </cell>
          <cell r="D2828" t="str">
            <v>권필구</v>
          </cell>
        </row>
        <row r="2829">
          <cell r="A2829" t="str">
            <v>서울노원</v>
          </cell>
          <cell r="C2829" t="str">
            <v>01019263</v>
          </cell>
          <cell r="D2829" t="str">
            <v>임명숙</v>
          </cell>
        </row>
        <row r="2830">
          <cell r="A2830" t="str">
            <v>서울노원</v>
          </cell>
          <cell r="C2830" t="str">
            <v>01019737</v>
          </cell>
          <cell r="D2830" t="str">
            <v>황선희</v>
          </cell>
        </row>
        <row r="2831">
          <cell r="A2831" t="str">
            <v>서울노원</v>
          </cell>
          <cell r="C2831" t="str">
            <v>01020011</v>
          </cell>
          <cell r="D2831" t="str">
            <v>김정희</v>
          </cell>
        </row>
        <row r="2832">
          <cell r="A2832" t="str">
            <v>서울노원</v>
          </cell>
          <cell r="C2832" t="str">
            <v>01020012</v>
          </cell>
          <cell r="D2832" t="str">
            <v>박유덕</v>
          </cell>
        </row>
        <row r="2833">
          <cell r="A2833" t="str">
            <v>서울노원</v>
          </cell>
          <cell r="C2833" t="str">
            <v>01020133</v>
          </cell>
          <cell r="D2833" t="str">
            <v>이성자</v>
          </cell>
        </row>
        <row r="2834">
          <cell r="A2834" t="str">
            <v>서울노원</v>
          </cell>
          <cell r="C2834" t="str">
            <v>01020874</v>
          </cell>
          <cell r="D2834" t="str">
            <v>이경자</v>
          </cell>
        </row>
        <row r="2835">
          <cell r="A2835" t="str">
            <v>서울노원</v>
          </cell>
          <cell r="C2835" t="str">
            <v>01020875</v>
          </cell>
          <cell r="D2835" t="str">
            <v>민혜순</v>
          </cell>
        </row>
        <row r="2836">
          <cell r="A2836" t="str">
            <v>서울노원</v>
          </cell>
          <cell r="C2836" t="str">
            <v>01021386</v>
          </cell>
          <cell r="D2836" t="str">
            <v>박승완</v>
          </cell>
        </row>
        <row r="2837">
          <cell r="A2837" t="str">
            <v>서울노원</v>
          </cell>
          <cell r="C2837" t="str">
            <v>01021397</v>
          </cell>
          <cell r="D2837" t="str">
            <v>이윤희</v>
          </cell>
        </row>
        <row r="2838">
          <cell r="A2838" t="str">
            <v>서울노원</v>
          </cell>
          <cell r="C2838" t="str">
            <v>01021473</v>
          </cell>
          <cell r="D2838" t="str">
            <v>류경숙</v>
          </cell>
        </row>
        <row r="2839">
          <cell r="A2839" t="str">
            <v>서울노원</v>
          </cell>
          <cell r="C2839" t="str">
            <v>01022244</v>
          </cell>
          <cell r="D2839" t="str">
            <v>허창무</v>
          </cell>
        </row>
        <row r="2840">
          <cell r="A2840" t="str">
            <v>서울노원</v>
          </cell>
          <cell r="C2840" t="str">
            <v>01022349</v>
          </cell>
          <cell r="D2840" t="str">
            <v>강도실</v>
          </cell>
        </row>
        <row r="2841">
          <cell r="A2841" t="str">
            <v>서울노원</v>
          </cell>
          <cell r="C2841" t="str">
            <v>01022542</v>
          </cell>
          <cell r="D2841" t="str">
            <v>이주명</v>
          </cell>
        </row>
        <row r="2842">
          <cell r="A2842" t="str">
            <v>서울노원</v>
          </cell>
          <cell r="C2842" t="str">
            <v>01022543</v>
          </cell>
          <cell r="D2842" t="str">
            <v>이광옥</v>
          </cell>
        </row>
        <row r="2843">
          <cell r="A2843" t="str">
            <v>서울노원</v>
          </cell>
          <cell r="C2843" t="str">
            <v>01022545</v>
          </cell>
          <cell r="D2843" t="str">
            <v>장진</v>
          </cell>
        </row>
        <row r="2844">
          <cell r="A2844" t="str">
            <v>서울노원</v>
          </cell>
          <cell r="C2844" t="str">
            <v>01022830</v>
          </cell>
          <cell r="D2844" t="str">
            <v>김금옥</v>
          </cell>
        </row>
        <row r="2845">
          <cell r="A2845" t="str">
            <v>서울노원</v>
          </cell>
          <cell r="C2845" t="str">
            <v>01023389</v>
          </cell>
          <cell r="D2845" t="str">
            <v>권음전</v>
          </cell>
        </row>
        <row r="2846">
          <cell r="A2846" t="str">
            <v>서울노원</v>
          </cell>
          <cell r="C2846" t="str">
            <v>01023409</v>
          </cell>
          <cell r="D2846" t="str">
            <v>나문희</v>
          </cell>
        </row>
        <row r="2847">
          <cell r="A2847" t="str">
            <v>서울노원</v>
          </cell>
          <cell r="C2847" t="str">
            <v>01024030</v>
          </cell>
          <cell r="D2847" t="str">
            <v>김재숙</v>
          </cell>
        </row>
        <row r="2848">
          <cell r="A2848" t="str">
            <v>서울노원</v>
          </cell>
          <cell r="C2848" t="str">
            <v>01024198</v>
          </cell>
          <cell r="D2848" t="str">
            <v>백문자</v>
          </cell>
        </row>
        <row r="2849">
          <cell r="A2849" t="str">
            <v>서울노원</v>
          </cell>
          <cell r="C2849" t="str">
            <v>01024287</v>
          </cell>
          <cell r="D2849" t="str">
            <v>임홍주</v>
          </cell>
        </row>
        <row r="2850">
          <cell r="A2850" t="str">
            <v>서울노원</v>
          </cell>
          <cell r="C2850" t="str">
            <v>01024601</v>
          </cell>
          <cell r="D2850" t="str">
            <v>신연호</v>
          </cell>
        </row>
        <row r="2851">
          <cell r="A2851" t="str">
            <v>서울노원</v>
          </cell>
          <cell r="C2851" t="str">
            <v>01025147</v>
          </cell>
          <cell r="D2851" t="str">
            <v>정연옥</v>
          </cell>
        </row>
        <row r="2852">
          <cell r="A2852" t="str">
            <v>서울노원</v>
          </cell>
          <cell r="C2852" t="str">
            <v>01025271</v>
          </cell>
          <cell r="D2852" t="str">
            <v>길영숙</v>
          </cell>
        </row>
        <row r="2853">
          <cell r="A2853" t="str">
            <v>서울노원</v>
          </cell>
          <cell r="C2853" t="str">
            <v>01025322</v>
          </cell>
          <cell r="D2853" t="str">
            <v>이강한</v>
          </cell>
        </row>
        <row r="2854">
          <cell r="A2854" t="str">
            <v>서울노원</v>
          </cell>
          <cell r="C2854" t="str">
            <v>02000568</v>
          </cell>
          <cell r="D2854" t="str">
            <v>신순금</v>
          </cell>
        </row>
        <row r="2855">
          <cell r="A2855" t="str">
            <v>서울노원</v>
          </cell>
          <cell r="C2855" t="str">
            <v>02000758</v>
          </cell>
          <cell r="D2855" t="str">
            <v>신명옥</v>
          </cell>
        </row>
        <row r="2856">
          <cell r="A2856" t="str">
            <v>서울노원</v>
          </cell>
          <cell r="C2856" t="str">
            <v>02001139</v>
          </cell>
          <cell r="D2856" t="str">
            <v>김순엽</v>
          </cell>
        </row>
        <row r="2857">
          <cell r="A2857" t="str">
            <v>서울노원</v>
          </cell>
          <cell r="C2857" t="str">
            <v>02001276</v>
          </cell>
          <cell r="D2857" t="str">
            <v>이명란</v>
          </cell>
        </row>
        <row r="2858">
          <cell r="A2858" t="str">
            <v>서울노원</v>
          </cell>
          <cell r="C2858" t="str">
            <v>02001807</v>
          </cell>
          <cell r="D2858" t="str">
            <v>박순정</v>
          </cell>
        </row>
        <row r="2859">
          <cell r="A2859" t="str">
            <v>서울노원</v>
          </cell>
          <cell r="C2859" t="str">
            <v>02002793</v>
          </cell>
          <cell r="D2859" t="str">
            <v>박덕규</v>
          </cell>
        </row>
        <row r="2860">
          <cell r="A2860" t="str">
            <v>서울노원</v>
          </cell>
          <cell r="C2860" t="str">
            <v>02003321</v>
          </cell>
          <cell r="D2860" t="str">
            <v>홍영희</v>
          </cell>
        </row>
        <row r="2861">
          <cell r="A2861" t="str">
            <v>서울노원</v>
          </cell>
          <cell r="C2861" t="str">
            <v>02003599</v>
          </cell>
          <cell r="D2861" t="str">
            <v>엄명옥</v>
          </cell>
        </row>
        <row r="2862">
          <cell r="A2862" t="str">
            <v>서울노원</v>
          </cell>
          <cell r="C2862" t="str">
            <v>02003957</v>
          </cell>
          <cell r="D2862" t="str">
            <v>임병연</v>
          </cell>
        </row>
        <row r="2863">
          <cell r="A2863" t="str">
            <v>서울노원</v>
          </cell>
          <cell r="C2863" t="str">
            <v>02004071</v>
          </cell>
          <cell r="D2863" t="str">
            <v>정을순</v>
          </cell>
        </row>
        <row r="2864">
          <cell r="A2864" t="str">
            <v>서울노원</v>
          </cell>
          <cell r="C2864" t="str">
            <v>02004204</v>
          </cell>
          <cell r="D2864" t="str">
            <v>김혜영</v>
          </cell>
        </row>
        <row r="2865">
          <cell r="A2865" t="str">
            <v>서울노원</v>
          </cell>
          <cell r="C2865" t="str">
            <v>02004318</v>
          </cell>
          <cell r="D2865" t="str">
            <v>이영희</v>
          </cell>
        </row>
        <row r="2866">
          <cell r="A2866" t="str">
            <v>서울노원</v>
          </cell>
          <cell r="C2866" t="str">
            <v>02005117</v>
          </cell>
          <cell r="D2866" t="str">
            <v>류정희</v>
          </cell>
        </row>
        <row r="2867">
          <cell r="A2867" t="str">
            <v>서울노원</v>
          </cell>
          <cell r="C2867" t="str">
            <v>02005933</v>
          </cell>
          <cell r="D2867" t="str">
            <v>김종례</v>
          </cell>
        </row>
        <row r="2868">
          <cell r="A2868" t="str">
            <v>서울노원</v>
          </cell>
          <cell r="C2868" t="str">
            <v>02006546</v>
          </cell>
          <cell r="D2868" t="str">
            <v>이영순</v>
          </cell>
        </row>
        <row r="2869">
          <cell r="A2869" t="str">
            <v>서울노원</v>
          </cell>
          <cell r="C2869" t="str">
            <v>02006614</v>
          </cell>
          <cell r="D2869" t="str">
            <v>임경희</v>
          </cell>
        </row>
        <row r="2870">
          <cell r="A2870" t="str">
            <v>서울노원</v>
          </cell>
          <cell r="C2870" t="str">
            <v>02006772</v>
          </cell>
          <cell r="D2870" t="str">
            <v>이소영</v>
          </cell>
        </row>
        <row r="2871">
          <cell r="A2871" t="str">
            <v>서울노원</v>
          </cell>
          <cell r="C2871" t="str">
            <v>02007217</v>
          </cell>
          <cell r="D2871" t="str">
            <v>김정숙</v>
          </cell>
        </row>
        <row r="2872">
          <cell r="A2872" t="str">
            <v>서울노원</v>
          </cell>
          <cell r="C2872" t="str">
            <v>02007274</v>
          </cell>
          <cell r="D2872" t="str">
            <v>우명숙</v>
          </cell>
        </row>
        <row r="2873">
          <cell r="A2873" t="str">
            <v>서울노원</v>
          </cell>
          <cell r="C2873" t="str">
            <v>02007489</v>
          </cell>
          <cell r="D2873" t="str">
            <v>오애정</v>
          </cell>
        </row>
        <row r="2874">
          <cell r="A2874" t="str">
            <v>서울노원</v>
          </cell>
          <cell r="C2874" t="str">
            <v>02007856</v>
          </cell>
          <cell r="D2874" t="str">
            <v>박은선</v>
          </cell>
        </row>
        <row r="2875">
          <cell r="A2875" t="str">
            <v>서울노원</v>
          </cell>
          <cell r="C2875" t="str">
            <v>02008455</v>
          </cell>
          <cell r="D2875" t="str">
            <v>곽명숙</v>
          </cell>
        </row>
        <row r="2876">
          <cell r="A2876" t="str">
            <v>서울노원</v>
          </cell>
          <cell r="C2876" t="str">
            <v>02009429</v>
          </cell>
          <cell r="D2876" t="str">
            <v>경광수</v>
          </cell>
        </row>
        <row r="2877">
          <cell r="A2877" t="str">
            <v>서울노원</v>
          </cell>
          <cell r="C2877" t="str">
            <v>02009602</v>
          </cell>
          <cell r="D2877" t="str">
            <v>국현정</v>
          </cell>
        </row>
        <row r="2878">
          <cell r="A2878" t="str">
            <v>서울노원</v>
          </cell>
          <cell r="C2878" t="str">
            <v>02011070</v>
          </cell>
          <cell r="D2878" t="str">
            <v>권오욱</v>
          </cell>
        </row>
        <row r="2879">
          <cell r="A2879" t="str">
            <v>서울노원</v>
          </cell>
          <cell r="C2879" t="str">
            <v>02011401</v>
          </cell>
          <cell r="D2879" t="str">
            <v>문희숙</v>
          </cell>
        </row>
        <row r="2880">
          <cell r="A2880" t="str">
            <v>서울노원</v>
          </cell>
          <cell r="C2880" t="str">
            <v>02011481</v>
          </cell>
          <cell r="D2880" t="str">
            <v>이경수</v>
          </cell>
        </row>
        <row r="2881">
          <cell r="A2881" t="str">
            <v>서울노원</v>
          </cell>
          <cell r="C2881" t="str">
            <v>02012191</v>
          </cell>
          <cell r="D2881" t="str">
            <v>임경자</v>
          </cell>
        </row>
        <row r="2882">
          <cell r="A2882" t="str">
            <v>서울노원</v>
          </cell>
          <cell r="C2882" t="str">
            <v>02012663</v>
          </cell>
          <cell r="D2882" t="str">
            <v>김남순</v>
          </cell>
        </row>
        <row r="2883">
          <cell r="A2883" t="str">
            <v>서울노원</v>
          </cell>
          <cell r="C2883" t="str">
            <v>02012912</v>
          </cell>
          <cell r="D2883" t="str">
            <v>고은경</v>
          </cell>
        </row>
        <row r="2884">
          <cell r="A2884" t="str">
            <v>서울노원</v>
          </cell>
          <cell r="C2884" t="str">
            <v>02013203</v>
          </cell>
          <cell r="D2884" t="str">
            <v>배준영</v>
          </cell>
        </row>
        <row r="2885">
          <cell r="A2885" t="str">
            <v>서울노원</v>
          </cell>
          <cell r="C2885" t="str">
            <v>02013767</v>
          </cell>
          <cell r="D2885" t="str">
            <v>김순실</v>
          </cell>
        </row>
        <row r="2886">
          <cell r="A2886" t="str">
            <v>서울노원</v>
          </cell>
          <cell r="C2886" t="str">
            <v>02014248</v>
          </cell>
          <cell r="D2886" t="str">
            <v>이종숙</v>
          </cell>
        </row>
        <row r="2887">
          <cell r="A2887" t="str">
            <v>서울노원</v>
          </cell>
          <cell r="C2887" t="str">
            <v>02014610</v>
          </cell>
          <cell r="D2887" t="str">
            <v>맹경미</v>
          </cell>
        </row>
        <row r="2888">
          <cell r="A2888" t="str">
            <v>서울노원</v>
          </cell>
          <cell r="C2888" t="str">
            <v>02015099</v>
          </cell>
          <cell r="D2888" t="str">
            <v>강신옥</v>
          </cell>
        </row>
        <row r="2889">
          <cell r="A2889" t="str">
            <v>서울노원</v>
          </cell>
          <cell r="C2889" t="str">
            <v>02015642</v>
          </cell>
          <cell r="D2889" t="str">
            <v>지석규</v>
          </cell>
        </row>
        <row r="2890">
          <cell r="A2890" t="str">
            <v>서울노원</v>
          </cell>
          <cell r="C2890" t="str">
            <v>02015643</v>
          </cell>
          <cell r="D2890" t="str">
            <v>정영심</v>
          </cell>
        </row>
        <row r="2891">
          <cell r="A2891" t="str">
            <v>서울노원</v>
          </cell>
          <cell r="C2891" t="str">
            <v>02016237</v>
          </cell>
          <cell r="D2891" t="str">
            <v>박노정</v>
          </cell>
        </row>
        <row r="2892">
          <cell r="A2892" t="str">
            <v>서울노원</v>
          </cell>
          <cell r="C2892" t="str">
            <v>02016380</v>
          </cell>
          <cell r="D2892" t="str">
            <v>정영미</v>
          </cell>
        </row>
        <row r="2893">
          <cell r="A2893" t="str">
            <v>서울노원</v>
          </cell>
          <cell r="C2893" t="str">
            <v>02016492</v>
          </cell>
          <cell r="D2893" t="str">
            <v>추민경</v>
          </cell>
        </row>
        <row r="2894">
          <cell r="A2894" t="str">
            <v>서울노원</v>
          </cell>
          <cell r="C2894" t="str">
            <v>02016720</v>
          </cell>
          <cell r="D2894" t="str">
            <v>이은숙</v>
          </cell>
        </row>
        <row r="2895">
          <cell r="A2895" t="str">
            <v>서울노원</v>
          </cell>
          <cell r="C2895" t="str">
            <v>02016735</v>
          </cell>
          <cell r="D2895" t="str">
            <v>정명자</v>
          </cell>
        </row>
        <row r="2896">
          <cell r="A2896" t="str">
            <v>서울노원</v>
          </cell>
          <cell r="C2896" t="str">
            <v>02017066</v>
          </cell>
          <cell r="D2896" t="str">
            <v>이준재</v>
          </cell>
        </row>
        <row r="2897">
          <cell r="A2897" t="str">
            <v>서울노원</v>
          </cell>
          <cell r="C2897" t="str">
            <v>02017610</v>
          </cell>
          <cell r="D2897" t="str">
            <v>안명희</v>
          </cell>
        </row>
        <row r="2898">
          <cell r="A2898" t="str">
            <v>서울노원</v>
          </cell>
          <cell r="C2898" t="str">
            <v>02018042</v>
          </cell>
          <cell r="D2898" t="str">
            <v>이경숙</v>
          </cell>
        </row>
        <row r="2899">
          <cell r="A2899" t="str">
            <v>서울노원</v>
          </cell>
          <cell r="C2899" t="str">
            <v>02018043</v>
          </cell>
          <cell r="D2899" t="str">
            <v>조미경</v>
          </cell>
        </row>
        <row r="2900">
          <cell r="A2900" t="str">
            <v>서울노원</v>
          </cell>
          <cell r="C2900" t="str">
            <v>02018060</v>
          </cell>
          <cell r="D2900" t="str">
            <v>김영희</v>
          </cell>
        </row>
        <row r="2901">
          <cell r="A2901" t="str">
            <v>서울노원</v>
          </cell>
          <cell r="C2901" t="str">
            <v>02018258</v>
          </cell>
          <cell r="D2901" t="str">
            <v>우정화</v>
          </cell>
        </row>
        <row r="2902">
          <cell r="A2902" t="str">
            <v>서울노원</v>
          </cell>
          <cell r="C2902" t="str">
            <v>02018672</v>
          </cell>
          <cell r="D2902" t="str">
            <v>백인선</v>
          </cell>
        </row>
        <row r="2903">
          <cell r="A2903" t="str">
            <v>서울노원</v>
          </cell>
          <cell r="C2903" t="str">
            <v>02089996</v>
          </cell>
          <cell r="D2903" t="str">
            <v>김은주</v>
          </cell>
        </row>
        <row r="2904">
          <cell r="A2904" t="str">
            <v>서울노원</v>
          </cell>
          <cell r="C2904" t="str">
            <v>02090003</v>
          </cell>
          <cell r="D2904" t="str">
            <v>김현아</v>
          </cell>
        </row>
        <row r="2905">
          <cell r="A2905" t="str">
            <v>서울노원</v>
          </cell>
          <cell r="C2905" t="str">
            <v>02091035</v>
          </cell>
          <cell r="D2905" t="str">
            <v>박나영</v>
          </cell>
        </row>
        <row r="2906">
          <cell r="A2906" t="str">
            <v>서울노원</v>
          </cell>
          <cell r="C2906" t="str">
            <v>02091911</v>
          </cell>
          <cell r="D2906" t="str">
            <v>김진희</v>
          </cell>
        </row>
        <row r="2907">
          <cell r="A2907" t="str">
            <v>서울노원</v>
          </cell>
          <cell r="C2907" t="str">
            <v>02091975</v>
          </cell>
          <cell r="D2907" t="str">
            <v>정은정</v>
          </cell>
        </row>
        <row r="2908">
          <cell r="A2908" t="str">
            <v>서울노원</v>
          </cell>
          <cell r="C2908" t="str">
            <v>02092053</v>
          </cell>
          <cell r="D2908" t="str">
            <v>최상우</v>
          </cell>
        </row>
        <row r="2909">
          <cell r="A2909" t="str">
            <v>서울노원</v>
          </cell>
          <cell r="C2909" t="str">
            <v>02092134</v>
          </cell>
          <cell r="D2909" t="str">
            <v>김경진</v>
          </cell>
        </row>
        <row r="2910">
          <cell r="A2910" t="str">
            <v>서울노원</v>
          </cell>
          <cell r="C2910" t="str">
            <v>02092407</v>
          </cell>
          <cell r="D2910" t="str">
            <v>우민지</v>
          </cell>
        </row>
        <row r="2911">
          <cell r="A2911" t="str">
            <v>서울노원</v>
          </cell>
          <cell r="C2911" t="str">
            <v>02092433</v>
          </cell>
          <cell r="D2911" t="str">
            <v>이지연</v>
          </cell>
        </row>
        <row r="2912">
          <cell r="A2912" t="str">
            <v>서울노원</v>
          </cell>
          <cell r="C2912" t="str">
            <v>03000015</v>
          </cell>
          <cell r="D2912" t="str">
            <v>염경화</v>
          </cell>
        </row>
        <row r="2913">
          <cell r="A2913" t="str">
            <v>서울노원</v>
          </cell>
          <cell r="C2913" t="str">
            <v>03001285</v>
          </cell>
          <cell r="D2913" t="str">
            <v>임태만</v>
          </cell>
        </row>
        <row r="2914">
          <cell r="A2914" t="str">
            <v>서울노원</v>
          </cell>
          <cell r="C2914" t="str">
            <v>03003499</v>
          </cell>
          <cell r="D2914" t="str">
            <v>강석구</v>
          </cell>
        </row>
        <row r="2915">
          <cell r="A2915" t="str">
            <v>서울노원</v>
          </cell>
          <cell r="C2915" t="str">
            <v>03003779</v>
          </cell>
          <cell r="D2915" t="str">
            <v>하태곤</v>
          </cell>
        </row>
        <row r="2916">
          <cell r="A2916" t="str">
            <v>서울노원</v>
          </cell>
          <cell r="C2916" t="str">
            <v>03004270</v>
          </cell>
          <cell r="D2916" t="str">
            <v>박동일</v>
          </cell>
        </row>
        <row r="2917">
          <cell r="A2917" t="str">
            <v>서울노원</v>
          </cell>
          <cell r="C2917" t="str">
            <v>03005456</v>
          </cell>
          <cell r="D2917" t="str">
            <v>김용선</v>
          </cell>
        </row>
        <row r="2918">
          <cell r="A2918" t="str">
            <v>서울노원</v>
          </cell>
          <cell r="C2918" t="str">
            <v>03007203</v>
          </cell>
          <cell r="D2918" t="str">
            <v>유천수</v>
          </cell>
        </row>
        <row r="2919">
          <cell r="A2919" t="str">
            <v>서울노원</v>
          </cell>
          <cell r="C2919" t="str">
            <v>03007467</v>
          </cell>
          <cell r="D2919" t="str">
            <v>김대천</v>
          </cell>
        </row>
        <row r="2920">
          <cell r="A2920" t="str">
            <v>서울노원</v>
          </cell>
          <cell r="C2920" t="str">
            <v>03009699</v>
          </cell>
          <cell r="D2920" t="str">
            <v>곽흥원</v>
          </cell>
        </row>
        <row r="2921">
          <cell r="A2921" t="str">
            <v>서울노원</v>
          </cell>
          <cell r="C2921" t="str">
            <v>03011172</v>
          </cell>
          <cell r="D2921" t="str">
            <v>최갑영</v>
          </cell>
        </row>
        <row r="2922">
          <cell r="A2922" t="str">
            <v>서울노원</v>
          </cell>
          <cell r="C2922" t="str">
            <v>03011308</v>
          </cell>
          <cell r="D2922" t="str">
            <v>김성철</v>
          </cell>
        </row>
        <row r="2923">
          <cell r="A2923" t="str">
            <v>서울노원</v>
          </cell>
          <cell r="C2923" t="str">
            <v>03012867</v>
          </cell>
          <cell r="D2923" t="str">
            <v>안학순</v>
          </cell>
        </row>
        <row r="2924">
          <cell r="A2924" t="str">
            <v>서울노원</v>
          </cell>
          <cell r="C2924" t="str">
            <v>03014214</v>
          </cell>
          <cell r="D2924" t="str">
            <v>김기홍</v>
          </cell>
        </row>
        <row r="2925">
          <cell r="A2925" t="str">
            <v>서울노원</v>
          </cell>
          <cell r="C2925" t="str">
            <v>03014475</v>
          </cell>
          <cell r="D2925" t="str">
            <v>윤정오</v>
          </cell>
        </row>
        <row r="2926">
          <cell r="A2926" t="str">
            <v>서울노원</v>
          </cell>
          <cell r="C2926" t="str">
            <v>03014930</v>
          </cell>
          <cell r="D2926" t="str">
            <v>이영복</v>
          </cell>
        </row>
        <row r="2927">
          <cell r="A2927" t="str">
            <v>서울노원</v>
          </cell>
          <cell r="C2927" t="str">
            <v>03015435</v>
          </cell>
          <cell r="D2927" t="str">
            <v>임길영</v>
          </cell>
        </row>
        <row r="2928">
          <cell r="A2928" t="str">
            <v>서울노원</v>
          </cell>
          <cell r="C2928" t="str">
            <v>03017645</v>
          </cell>
          <cell r="D2928" t="str">
            <v>이준규</v>
          </cell>
        </row>
        <row r="2929">
          <cell r="A2929" t="str">
            <v>서울노원</v>
          </cell>
          <cell r="C2929" t="str">
            <v>03017662</v>
          </cell>
          <cell r="D2929" t="str">
            <v>이선재</v>
          </cell>
        </row>
        <row r="2930">
          <cell r="A2930" t="str">
            <v>서울노원</v>
          </cell>
          <cell r="C2930" t="str">
            <v>03017814</v>
          </cell>
          <cell r="D2930" t="str">
            <v>이갑용</v>
          </cell>
        </row>
        <row r="2931">
          <cell r="A2931" t="str">
            <v>서울노원</v>
          </cell>
          <cell r="C2931" t="str">
            <v>03018378</v>
          </cell>
          <cell r="D2931" t="str">
            <v>곽성신</v>
          </cell>
        </row>
        <row r="2932">
          <cell r="A2932" t="str">
            <v>서울노원</v>
          </cell>
          <cell r="C2932" t="str">
            <v>03021067</v>
          </cell>
          <cell r="D2932" t="str">
            <v>김현철</v>
          </cell>
        </row>
        <row r="2933">
          <cell r="A2933" t="str">
            <v>서울노원</v>
          </cell>
          <cell r="C2933" t="str">
            <v>03021516</v>
          </cell>
          <cell r="D2933" t="str">
            <v>정성진</v>
          </cell>
        </row>
        <row r="2934">
          <cell r="A2934" t="str">
            <v>서울노원</v>
          </cell>
          <cell r="C2934" t="str">
            <v>03021923</v>
          </cell>
          <cell r="D2934" t="str">
            <v>이기철</v>
          </cell>
        </row>
        <row r="2935">
          <cell r="A2935" t="str">
            <v>서울노원</v>
          </cell>
          <cell r="C2935" t="str">
            <v>03022032</v>
          </cell>
          <cell r="D2935" t="str">
            <v>김경동</v>
          </cell>
        </row>
        <row r="2936">
          <cell r="A2936" t="str">
            <v>서울노원</v>
          </cell>
          <cell r="C2936" t="str">
            <v>03023352</v>
          </cell>
          <cell r="D2936" t="str">
            <v>김동현</v>
          </cell>
        </row>
        <row r="2937">
          <cell r="A2937" t="str">
            <v>서울노원</v>
          </cell>
          <cell r="C2937" t="str">
            <v>03023921</v>
          </cell>
          <cell r="D2937" t="str">
            <v>송영기</v>
          </cell>
        </row>
        <row r="2938">
          <cell r="A2938" t="str">
            <v>서울노원</v>
          </cell>
          <cell r="C2938" t="str">
            <v>03024730</v>
          </cell>
          <cell r="D2938" t="str">
            <v>이정율</v>
          </cell>
        </row>
        <row r="2939">
          <cell r="A2939" t="str">
            <v>서울노원</v>
          </cell>
          <cell r="C2939" t="str">
            <v>03024806</v>
          </cell>
          <cell r="D2939" t="str">
            <v>유성수</v>
          </cell>
        </row>
        <row r="2940">
          <cell r="A2940" t="str">
            <v>서울노원</v>
          </cell>
          <cell r="C2940" t="str">
            <v>03024912</v>
          </cell>
          <cell r="D2940" t="str">
            <v>구본일</v>
          </cell>
        </row>
        <row r="2941">
          <cell r="A2941" t="str">
            <v>서울노원</v>
          </cell>
          <cell r="C2941" t="str">
            <v>03025208</v>
          </cell>
          <cell r="D2941" t="str">
            <v>김형철</v>
          </cell>
        </row>
        <row r="2942">
          <cell r="A2942" t="str">
            <v>서울노원</v>
          </cell>
          <cell r="C2942" t="str">
            <v>03025313</v>
          </cell>
          <cell r="D2942" t="str">
            <v>김성재</v>
          </cell>
        </row>
        <row r="2943">
          <cell r="A2943" t="str">
            <v>서울노원</v>
          </cell>
          <cell r="C2943" t="str">
            <v>05000178</v>
          </cell>
          <cell r="D2943" t="str">
            <v>하영석</v>
          </cell>
        </row>
        <row r="2944">
          <cell r="A2944" t="str">
            <v>서울노원</v>
          </cell>
          <cell r="C2944" t="str">
            <v>05000353</v>
          </cell>
          <cell r="D2944" t="str">
            <v>박미자</v>
          </cell>
        </row>
        <row r="2945">
          <cell r="A2945" t="str">
            <v>서울노원</v>
          </cell>
          <cell r="C2945" t="str">
            <v>05000574</v>
          </cell>
          <cell r="D2945" t="str">
            <v>양문순</v>
          </cell>
        </row>
        <row r="2946">
          <cell r="A2946" t="str">
            <v>서울노원</v>
          </cell>
          <cell r="C2946" t="str">
            <v>05000663</v>
          </cell>
          <cell r="D2946" t="str">
            <v>양신숙</v>
          </cell>
        </row>
        <row r="2947">
          <cell r="A2947" t="str">
            <v>서울노원</v>
          </cell>
          <cell r="C2947" t="str">
            <v>05001612</v>
          </cell>
          <cell r="D2947" t="str">
            <v>김광천</v>
          </cell>
        </row>
        <row r="2948">
          <cell r="A2948" t="str">
            <v>서울노원</v>
          </cell>
          <cell r="C2948" t="str">
            <v>05002160</v>
          </cell>
          <cell r="D2948" t="str">
            <v>배영순</v>
          </cell>
        </row>
        <row r="2949">
          <cell r="A2949" t="str">
            <v>서울노원</v>
          </cell>
          <cell r="C2949" t="str">
            <v>05002301</v>
          </cell>
          <cell r="D2949" t="str">
            <v>조훈형</v>
          </cell>
        </row>
        <row r="2950">
          <cell r="A2950" t="str">
            <v>서울노원</v>
          </cell>
          <cell r="C2950" t="str">
            <v>05002328</v>
          </cell>
          <cell r="D2950" t="str">
            <v>김용구</v>
          </cell>
        </row>
        <row r="2951">
          <cell r="A2951" t="str">
            <v>서울노원</v>
          </cell>
          <cell r="C2951" t="str">
            <v>05003305</v>
          </cell>
          <cell r="D2951" t="str">
            <v>민분숙</v>
          </cell>
        </row>
        <row r="2952">
          <cell r="A2952" t="str">
            <v>서울노원</v>
          </cell>
          <cell r="C2952" t="str">
            <v>05004071</v>
          </cell>
          <cell r="D2952" t="str">
            <v>박효성</v>
          </cell>
        </row>
        <row r="2953">
          <cell r="A2953" t="str">
            <v>서울노원</v>
          </cell>
          <cell r="C2953" t="str">
            <v>05004381</v>
          </cell>
          <cell r="D2953" t="str">
            <v>이남영</v>
          </cell>
        </row>
        <row r="2954">
          <cell r="A2954" t="str">
            <v>서울노원</v>
          </cell>
          <cell r="C2954" t="str">
            <v>05004515</v>
          </cell>
          <cell r="D2954" t="str">
            <v>이혜숙</v>
          </cell>
        </row>
        <row r="2955">
          <cell r="A2955" t="str">
            <v>서울노원</v>
          </cell>
          <cell r="C2955" t="str">
            <v>05004562</v>
          </cell>
          <cell r="D2955" t="str">
            <v>차선미</v>
          </cell>
        </row>
        <row r="2956">
          <cell r="A2956" t="str">
            <v>서울노원</v>
          </cell>
          <cell r="C2956" t="str">
            <v>05005221</v>
          </cell>
          <cell r="D2956" t="str">
            <v>박지숙</v>
          </cell>
        </row>
        <row r="2957">
          <cell r="A2957" t="str">
            <v>서울노원</v>
          </cell>
          <cell r="C2957" t="str">
            <v>05005688</v>
          </cell>
          <cell r="D2957" t="str">
            <v>고월순</v>
          </cell>
        </row>
        <row r="2958">
          <cell r="A2958" t="str">
            <v>서울노원</v>
          </cell>
          <cell r="C2958" t="str">
            <v>05006207</v>
          </cell>
          <cell r="D2958" t="str">
            <v>오정선</v>
          </cell>
        </row>
        <row r="2959">
          <cell r="A2959" t="str">
            <v>서울노원</v>
          </cell>
          <cell r="C2959" t="str">
            <v>05006764</v>
          </cell>
          <cell r="D2959" t="str">
            <v>최미경</v>
          </cell>
        </row>
        <row r="2960">
          <cell r="A2960" t="str">
            <v>서울노원</v>
          </cell>
          <cell r="C2960" t="str">
            <v>05006848</v>
          </cell>
          <cell r="D2960" t="str">
            <v>김영숙</v>
          </cell>
        </row>
        <row r="2961">
          <cell r="A2961" t="str">
            <v>서울노원</v>
          </cell>
          <cell r="C2961" t="str">
            <v>05006870</v>
          </cell>
          <cell r="D2961" t="str">
            <v>김혜영</v>
          </cell>
        </row>
        <row r="2962">
          <cell r="A2962" t="str">
            <v>서울노원</v>
          </cell>
          <cell r="C2962" t="str">
            <v>05007216</v>
          </cell>
          <cell r="D2962" t="str">
            <v>김윤환</v>
          </cell>
        </row>
        <row r="2963">
          <cell r="A2963" t="str">
            <v>서울노원</v>
          </cell>
          <cell r="C2963" t="str">
            <v>05008494</v>
          </cell>
          <cell r="D2963" t="str">
            <v>류계희</v>
          </cell>
        </row>
        <row r="2964">
          <cell r="A2964" t="str">
            <v>서울노원</v>
          </cell>
          <cell r="C2964" t="str">
            <v>05008645</v>
          </cell>
          <cell r="D2964" t="str">
            <v>김상훈</v>
          </cell>
        </row>
        <row r="2965">
          <cell r="A2965" t="str">
            <v>서울노원</v>
          </cell>
          <cell r="C2965" t="str">
            <v>05009015</v>
          </cell>
          <cell r="D2965" t="str">
            <v>한주희</v>
          </cell>
        </row>
        <row r="2966">
          <cell r="A2966" t="str">
            <v>서울노원</v>
          </cell>
          <cell r="C2966" t="str">
            <v>05010031</v>
          </cell>
          <cell r="D2966" t="str">
            <v>강미란</v>
          </cell>
        </row>
        <row r="2967">
          <cell r="A2967" t="str">
            <v>서울노원</v>
          </cell>
          <cell r="C2967" t="str">
            <v>05010471</v>
          </cell>
          <cell r="D2967" t="str">
            <v>전옥순</v>
          </cell>
        </row>
        <row r="2968">
          <cell r="A2968" t="str">
            <v>서울노원</v>
          </cell>
          <cell r="C2968" t="str">
            <v>05010540</v>
          </cell>
          <cell r="D2968" t="str">
            <v>김백형</v>
          </cell>
        </row>
        <row r="2969">
          <cell r="A2969" t="str">
            <v>서울노원</v>
          </cell>
          <cell r="C2969" t="str">
            <v>05011136</v>
          </cell>
          <cell r="D2969" t="str">
            <v>김예순</v>
          </cell>
        </row>
        <row r="2970">
          <cell r="A2970" t="str">
            <v>서울노원</v>
          </cell>
          <cell r="C2970" t="str">
            <v>05011491</v>
          </cell>
          <cell r="D2970" t="str">
            <v>박은경</v>
          </cell>
        </row>
        <row r="2971">
          <cell r="A2971" t="str">
            <v>서울노원</v>
          </cell>
          <cell r="C2971" t="str">
            <v>05011943</v>
          </cell>
          <cell r="D2971" t="str">
            <v>김은숙</v>
          </cell>
        </row>
        <row r="2972">
          <cell r="A2972" t="str">
            <v>서울노원</v>
          </cell>
          <cell r="C2972" t="str">
            <v>05013213</v>
          </cell>
          <cell r="D2972" t="str">
            <v>정일수</v>
          </cell>
        </row>
        <row r="2973">
          <cell r="A2973" t="str">
            <v>서울노원</v>
          </cell>
          <cell r="C2973" t="str">
            <v>05013229</v>
          </cell>
          <cell r="D2973" t="str">
            <v>김남수</v>
          </cell>
        </row>
        <row r="2974">
          <cell r="A2974" t="str">
            <v>서울노원</v>
          </cell>
          <cell r="C2974" t="str">
            <v>05013898</v>
          </cell>
          <cell r="D2974" t="str">
            <v>정임정</v>
          </cell>
        </row>
        <row r="2975">
          <cell r="A2975" t="str">
            <v>서울노원</v>
          </cell>
          <cell r="C2975" t="str">
            <v>05014085</v>
          </cell>
          <cell r="D2975" t="str">
            <v>설재용</v>
          </cell>
        </row>
        <row r="2976">
          <cell r="A2976" t="str">
            <v>서울노원</v>
          </cell>
          <cell r="C2976" t="str">
            <v>05014935</v>
          </cell>
          <cell r="D2976" t="str">
            <v>조정아</v>
          </cell>
        </row>
        <row r="2977">
          <cell r="A2977" t="str">
            <v>서울노원</v>
          </cell>
          <cell r="C2977" t="str">
            <v>05015177</v>
          </cell>
          <cell r="D2977" t="str">
            <v>이방수</v>
          </cell>
        </row>
        <row r="2978">
          <cell r="A2978" t="str">
            <v>서울노원</v>
          </cell>
          <cell r="C2978" t="str">
            <v>05015898</v>
          </cell>
          <cell r="D2978" t="str">
            <v>채윤경</v>
          </cell>
        </row>
        <row r="2979">
          <cell r="A2979" t="str">
            <v>서울노원</v>
          </cell>
          <cell r="C2979" t="str">
            <v>05016570</v>
          </cell>
          <cell r="D2979" t="str">
            <v>박정혜</v>
          </cell>
        </row>
        <row r="2980">
          <cell r="A2980" t="str">
            <v>서울노원</v>
          </cell>
          <cell r="C2980" t="str">
            <v>05016704</v>
          </cell>
          <cell r="D2980" t="str">
            <v>신은선</v>
          </cell>
        </row>
        <row r="2981">
          <cell r="A2981" t="str">
            <v>서울노원</v>
          </cell>
          <cell r="C2981" t="str">
            <v>05017630</v>
          </cell>
          <cell r="D2981" t="str">
            <v>이진호</v>
          </cell>
        </row>
        <row r="2982">
          <cell r="A2982" t="str">
            <v>서울노원</v>
          </cell>
          <cell r="C2982" t="str">
            <v>05018554</v>
          </cell>
          <cell r="D2982" t="str">
            <v>김상수</v>
          </cell>
        </row>
        <row r="2983">
          <cell r="A2983" t="str">
            <v>서울노원</v>
          </cell>
          <cell r="C2983" t="str">
            <v>05018574</v>
          </cell>
          <cell r="D2983" t="str">
            <v>하태용</v>
          </cell>
        </row>
        <row r="2984">
          <cell r="A2984" t="str">
            <v>서울노원</v>
          </cell>
          <cell r="C2984" t="str">
            <v>05018595</v>
          </cell>
          <cell r="D2984" t="str">
            <v>오삼석</v>
          </cell>
        </row>
        <row r="2985">
          <cell r="A2985" t="str">
            <v>서울노원</v>
          </cell>
          <cell r="C2985" t="str">
            <v>05019153</v>
          </cell>
          <cell r="D2985" t="str">
            <v>박진형</v>
          </cell>
        </row>
        <row r="2986">
          <cell r="A2986" t="str">
            <v>서울노원</v>
          </cell>
          <cell r="C2986" t="str">
            <v>05019504</v>
          </cell>
          <cell r="D2986" t="str">
            <v>윤희영</v>
          </cell>
        </row>
        <row r="2987">
          <cell r="A2987" t="str">
            <v>서울노원</v>
          </cell>
          <cell r="C2987" t="str">
            <v>05019683</v>
          </cell>
          <cell r="D2987" t="str">
            <v>윤선효</v>
          </cell>
        </row>
        <row r="2988">
          <cell r="A2988" t="str">
            <v>서울노원</v>
          </cell>
          <cell r="C2988" t="str">
            <v>05019921</v>
          </cell>
          <cell r="D2988" t="str">
            <v>정미균</v>
          </cell>
        </row>
        <row r="2989">
          <cell r="A2989" t="str">
            <v>서울노원</v>
          </cell>
          <cell r="C2989" t="str">
            <v>05020494</v>
          </cell>
          <cell r="D2989" t="str">
            <v>최진숙</v>
          </cell>
        </row>
        <row r="2990">
          <cell r="A2990" t="str">
            <v>서울노원</v>
          </cell>
          <cell r="C2990" t="str">
            <v>05020582</v>
          </cell>
          <cell r="D2990" t="str">
            <v>최미옥</v>
          </cell>
        </row>
        <row r="2991">
          <cell r="A2991" t="str">
            <v>서울노원</v>
          </cell>
          <cell r="C2991" t="str">
            <v>05020850</v>
          </cell>
          <cell r="D2991" t="str">
            <v>제후주</v>
          </cell>
        </row>
        <row r="2992">
          <cell r="A2992" t="str">
            <v>서울노원</v>
          </cell>
          <cell r="C2992" t="str">
            <v>05020933</v>
          </cell>
          <cell r="D2992" t="str">
            <v>주정균</v>
          </cell>
        </row>
        <row r="2993">
          <cell r="A2993" t="str">
            <v>서울노원</v>
          </cell>
          <cell r="C2993" t="str">
            <v>05021534</v>
          </cell>
          <cell r="D2993" t="str">
            <v>박수연</v>
          </cell>
        </row>
        <row r="2994">
          <cell r="A2994" t="str">
            <v>서울노원</v>
          </cell>
          <cell r="C2994" t="str">
            <v>05021635</v>
          </cell>
          <cell r="D2994" t="str">
            <v>손정숙</v>
          </cell>
        </row>
        <row r="2995">
          <cell r="A2995" t="str">
            <v>서울노원</v>
          </cell>
          <cell r="C2995" t="str">
            <v>05021773</v>
          </cell>
          <cell r="D2995" t="str">
            <v>한선옥</v>
          </cell>
        </row>
        <row r="2996">
          <cell r="A2996" t="str">
            <v>서울노원</v>
          </cell>
          <cell r="C2996" t="str">
            <v>05022164</v>
          </cell>
          <cell r="D2996" t="str">
            <v>김지선</v>
          </cell>
        </row>
        <row r="2997">
          <cell r="A2997" t="str">
            <v>서울노원</v>
          </cell>
          <cell r="C2997" t="str">
            <v>05022309</v>
          </cell>
          <cell r="D2997" t="str">
            <v>홍새봄</v>
          </cell>
        </row>
        <row r="2998">
          <cell r="A2998" t="str">
            <v>서울노원</v>
          </cell>
          <cell r="C2998" t="str">
            <v>05022826</v>
          </cell>
          <cell r="D2998" t="str">
            <v>김숙미</v>
          </cell>
        </row>
        <row r="2999">
          <cell r="A2999" t="str">
            <v>서울노원</v>
          </cell>
          <cell r="C2999" t="str">
            <v>05022844</v>
          </cell>
          <cell r="D2999" t="str">
            <v>김미리</v>
          </cell>
        </row>
        <row r="3000">
          <cell r="A3000" t="str">
            <v>서울노원</v>
          </cell>
          <cell r="C3000" t="str">
            <v>05022929</v>
          </cell>
          <cell r="D3000" t="str">
            <v>전성진</v>
          </cell>
        </row>
        <row r="3001">
          <cell r="A3001" t="str">
            <v>서울노원</v>
          </cell>
          <cell r="C3001" t="str">
            <v>05023761</v>
          </cell>
          <cell r="D3001" t="str">
            <v>정현경</v>
          </cell>
        </row>
        <row r="3002">
          <cell r="A3002" t="str">
            <v>서울노원</v>
          </cell>
          <cell r="C3002" t="str">
            <v>05023862</v>
          </cell>
          <cell r="D3002" t="str">
            <v>이재철</v>
          </cell>
        </row>
        <row r="3003">
          <cell r="A3003" t="str">
            <v>서울노원</v>
          </cell>
          <cell r="C3003" t="str">
            <v>06001208</v>
          </cell>
          <cell r="D3003" t="str">
            <v>김미숙</v>
          </cell>
        </row>
        <row r="3004">
          <cell r="A3004" t="str">
            <v>서울노원</v>
          </cell>
          <cell r="C3004" t="str">
            <v>06001522</v>
          </cell>
          <cell r="D3004" t="str">
            <v>나왕례</v>
          </cell>
        </row>
        <row r="3005">
          <cell r="A3005" t="str">
            <v>서울노원</v>
          </cell>
          <cell r="C3005" t="str">
            <v>07010045</v>
          </cell>
          <cell r="D3005" t="str">
            <v>고도영</v>
          </cell>
        </row>
        <row r="3006">
          <cell r="A3006" t="str">
            <v>서울노원</v>
          </cell>
          <cell r="C3006" t="str">
            <v>Total</v>
          </cell>
        </row>
        <row r="3007">
          <cell r="A3007" t="str">
            <v>서울성북</v>
          </cell>
          <cell r="C3007" t="str">
            <v>00000000</v>
          </cell>
          <cell r="D3007" t="str">
            <v>00000000000000000000</v>
          </cell>
        </row>
        <row r="3008">
          <cell r="A3008" t="str">
            <v>서울성북</v>
          </cell>
          <cell r="C3008" t="str">
            <v>01000581</v>
          </cell>
          <cell r="D3008" t="str">
            <v>이혜경</v>
          </cell>
        </row>
        <row r="3009">
          <cell r="A3009" t="str">
            <v>서울성북</v>
          </cell>
          <cell r="C3009" t="str">
            <v>01000834</v>
          </cell>
          <cell r="D3009" t="str">
            <v>최은화</v>
          </cell>
        </row>
        <row r="3010">
          <cell r="A3010" t="str">
            <v>서울성북</v>
          </cell>
          <cell r="C3010" t="str">
            <v>01002167</v>
          </cell>
          <cell r="D3010" t="str">
            <v>장영금</v>
          </cell>
        </row>
        <row r="3011">
          <cell r="A3011" t="str">
            <v>서울성북</v>
          </cell>
          <cell r="C3011" t="str">
            <v>01004343</v>
          </cell>
          <cell r="D3011" t="str">
            <v>김일성</v>
          </cell>
        </row>
        <row r="3012">
          <cell r="A3012" t="str">
            <v>서울성북</v>
          </cell>
          <cell r="C3012" t="str">
            <v>01011083</v>
          </cell>
          <cell r="D3012" t="str">
            <v>김준호</v>
          </cell>
        </row>
        <row r="3013">
          <cell r="A3013" t="str">
            <v>서울성북</v>
          </cell>
          <cell r="C3013" t="str">
            <v>01014924</v>
          </cell>
          <cell r="D3013" t="str">
            <v>김점순</v>
          </cell>
        </row>
        <row r="3014">
          <cell r="A3014" t="str">
            <v>서울성북</v>
          </cell>
          <cell r="C3014" t="str">
            <v>01015139</v>
          </cell>
          <cell r="D3014" t="str">
            <v>김상인</v>
          </cell>
        </row>
        <row r="3015">
          <cell r="A3015" t="str">
            <v>서울성북</v>
          </cell>
          <cell r="C3015" t="str">
            <v>01016792</v>
          </cell>
          <cell r="D3015" t="str">
            <v>서경자</v>
          </cell>
        </row>
        <row r="3016">
          <cell r="A3016" t="str">
            <v>서울성북</v>
          </cell>
          <cell r="C3016" t="str">
            <v>01016794</v>
          </cell>
          <cell r="D3016" t="str">
            <v>임선자</v>
          </cell>
        </row>
        <row r="3017">
          <cell r="A3017" t="str">
            <v>서울성북</v>
          </cell>
          <cell r="C3017" t="str">
            <v>01017289</v>
          </cell>
          <cell r="D3017" t="str">
            <v>노희정</v>
          </cell>
        </row>
        <row r="3018">
          <cell r="A3018" t="str">
            <v>서울성북</v>
          </cell>
          <cell r="C3018" t="str">
            <v>01017979</v>
          </cell>
          <cell r="D3018" t="str">
            <v>김인옥</v>
          </cell>
        </row>
        <row r="3019">
          <cell r="A3019" t="str">
            <v>서울성북</v>
          </cell>
          <cell r="C3019" t="str">
            <v>01019206</v>
          </cell>
          <cell r="D3019" t="str">
            <v>최성자</v>
          </cell>
        </row>
        <row r="3020">
          <cell r="A3020" t="str">
            <v>서울성북</v>
          </cell>
          <cell r="C3020" t="str">
            <v>01019793</v>
          </cell>
          <cell r="D3020" t="str">
            <v>윤신숙</v>
          </cell>
        </row>
        <row r="3021">
          <cell r="A3021" t="str">
            <v>서울성북</v>
          </cell>
          <cell r="C3021" t="str">
            <v>01020333</v>
          </cell>
          <cell r="D3021" t="str">
            <v>이영순</v>
          </cell>
        </row>
        <row r="3022">
          <cell r="A3022" t="str">
            <v>서울성북</v>
          </cell>
          <cell r="C3022" t="str">
            <v>01020334</v>
          </cell>
          <cell r="D3022" t="str">
            <v>박종숙</v>
          </cell>
        </row>
        <row r="3023">
          <cell r="A3023" t="str">
            <v>서울성북</v>
          </cell>
          <cell r="C3023" t="str">
            <v>01020337</v>
          </cell>
          <cell r="D3023" t="str">
            <v>양혜경</v>
          </cell>
        </row>
        <row r="3024">
          <cell r="A3024" t="str">
            <v>서울성북</v>
          </cell>
          <cell r="C3024" t="str">
            <v>01020385</v>
          </cell>
          <cell r="D3024" t="str">
            <v>이명숙</v>
          </cell>
        </row>
        <row r="3025">
          <cell r="A3025" t="str">
            <v>서울성북</v>
          </cell>
          <cell r="C3025" t="str">
            <v>01020561</v>
          </cell>
          <cell r="D3025" t="str">
            <v>이영하</v>
          </cell>
        </row>
        <row r="3026">
          <cell r="A3026" t="str">
            <v>서울성북</v>
          </cell>
          <cell r="C3026" t="str">
            <v>01020562</v>
          </cell>
          <cell r="D3026" t="str">
            <v>이정엽</v>
          </cell>
        </row>
        <row r="3027">
          <cell r="A3027" t="str">
            <v>서울성북</v>
          </cell>
          <cell r="C3027" t="str">
            <v>01020651</v>
          </cell>
          <cell r="D3027" t="str">
            <v>김종대</v>
          </cell>
        </row>
        <row r="3028">
          <cell r="A3028" t="str">
            <v>서울성북</v>
          </cell>
          <cell r="C3028" t="str">
            <v>01020842</v>
          </cell>
          <cell r="D3028" t="str">
            <v>조은영</v>
          </cell>
        </row>
        <row r="3029">
          <cell r="A3029" t="str">
            <v>서울성북</v>
          </cell>
          <cell r="C3029" t="str">
            <v>01020885</v>
          </cell>
          <cell r="D3029" t="str">
            <v>정미자</v>
          </cell>
        </row>
        <row r="3030">
          <cell r="A3030" t="str">
            <v>서울성북</v>
          </cell>
          <cell r="C3030" t="str">
            <v>01021031</v>
          </cell>
          <cell r="D3030" t="str">
            <v>김순분</v>
          </cell>
        </row>
        <row r="3031">
          <cell r="A3031" t="str">
            <v>서울성북</v>
          </cell>
          <cell r="C3031" t="str">
            <v>01021167</v>
          </cell>
          <cell r="D3031" t="str">
            <v>주정자</v>
          </cell>
        </row>
        <row r="3032">
          <cell r="A3032" t="str">
            <v>서울성북</v>
          </cell>
          <cell r="C3032" t="str">
            <v>01021538</v>
          </cell>
          <cell r="D3032" t="str">
            <v>김미희</v>
          </cell>
        </row>
        <row r="3033">
          <cell r="A3033" t="str">
            <v>서울성북</v>
          </cell>
          <cell r="C3033" t="str">
            <v>01021591</v>
          </cell>
          <cell r="D3033" t="str">
            <v>윤귀선</v>
          </cell>
        </row>
        <row r="3034">
          <cell r="A3034" t="str">
            <v>서울성북</v>
          </cell>
          <cell r="C3034" t="str">
            <v>01021771</v>
          </cell>
          <cell r="D3034" t="str">
            <v>김현승</v>
          </cell>
        </row>
        <row r="3035">
          <cell r="A3035" t="str">
            <v>서울성북</v>
          </cell>
          <cell r="C3035" t="str">
            <v>01021913</v>
          </cell>
          <cell r="D3035" t="str">
            <v>이정욱</v>
          </cell>
        </row>
        <row r="3036">
          <cell r="A3036" t="str">
            <v>서울성북</v>
          </cell>
          <cell r="C3036" t="str">
            <v>01021968</v>
          </cell>
          <cell r="D3036" t="str">
            <v>정현정</v>
          </cell>
        </row>
        <row r="3037">
          <cell r="A3037" t="str">
            <v>서울성북</v>
          </cell>
          <cell r="C3037" t="str">
            <v>01022066</v>
          </cell>
          <cell r="D3037" t="str">
            <v>서수정</v>
          </cell>
        </row>
        <row r="3038">
          <cell r="A3038" t="str">
            <v>서울성북</v>
          </cell>
          <cell r="C3038" t="str">
            <v>01022250</v>
          </cell>
          <cell r="D3038" t="str">
            <v>이정애</v>
          </cell>
        </row>
        <row r="3039">
          <cell r="A3039" t="str">
            <v>서울성북</v>
          </cell>
          <cell r="C3039" t="str">
            <v>01022393</v>
          </cell>
          <cell r="D3039" t="str">
            <v>오세권</v>
          </cell>
        </row>
        <row r="3040">
          <cell r="A3040" t="str">
            <v>서울성북</v>
          </cell>
          <cell r="C3040" t="str">
            <v>01022532</v>
          </cell>
          <cell r="D3040" t="str">
            <v>전호영</v>
          </cell>
        </row>
        <row r="3041">
          <cell r="A3041" t="str">
            <v>서울성북</v>
          </cell>
          <cell r="C3041" t="str">
            <v>01022576</v>
          </cell>
          <cell r="D3041" t="str">
            <v>고민정</v>
          </cell>
        </row>
        <row r="3042">
          <cell r="A3042" t="str">
            <v>서울성북</v>
          </cell>
          <cell r="C3042" t="str">
            <v>01022649</v>
          </cell>
          <cell r="D3042" t="str">
            <v>어인숙</v>
          </cell>
        </row>
        <row r="3043">
          <cell r="A3043" t="str">
            <v>서울성북</v>
          </cell>
          <cell r="C3043" t="str">
            <v>01022833</v>
          </cell>
          <cell r="D3043" t="str">
            <v>한정화</v>
          </cell>
        </row>
        <row r="3044">
          <cell r="A3044" t="str">
            <v>서울성북</v>
          </cell>
          <cell r="C3044" t="str">
            <v>01022871</v>
          </cell>
          <cell r="D3044" t="str">
            <v>이해숙</v>
          </cell>
        </row>
        <row r="3045">
          <cell r="A3045" t="str">
            <v>서울성북</v>
          </cell>
          <cell r="C3045" t="str">
            <v>01023217</v>
          </cell>
          <cell r="D3045" t="str">
            <v>이정순</v>
          </cell>
        </row>
        <row r="3046">
          <cell r="A3046" t="str">
            <v>서울성북</v>
          </cell>
          <cell r="C3046" t="str">
            <v>01023232</v>
          </cell>
          <cell r="D3046" t="str">
            <v>한여정</v>
          </cell>
        </row>
        <row r="3047">
          <cell r="A3047" t="str">
            <v>서울성북</v>
          </cell>
          <cell r="C3047" t="str">
            <v>01023339</v>
          </cell>
          <cell r="D3047" t="str">
            <v>이경숙</v>
          </cell>
        </row>
        <row r="3048">
          <cell r="A3048" t="str">
            <v>서울성북</v>
          </cell>
          <cell r="C3048" t="str">
            <v>01023577</v>
          </cell>
          <cell r="D3048" t="str">
            <v>정병운</v>
          </cell>
        </row>
        <row r="3049">
          <cell r="A3049" t="str">
            <v>서울성북</v>
          </cell>
          <cell r="C3049" t="str">
            <v>01023579</v>
          </cell>
          <cell r="D3049" t="str">
            <v>박주영</v>
          </cell>
        </row>
        <row r="3050">
          <cell r="A3050" t="str">
            <v>서울성북</v>
          </cell>
          <cell r="C3050" t="str">
            <v>01023580</v>
          </cell>
          <cell r="D3050" t="str">
            <v>유영임</v>
          </cell>
        </row>
        <row r="3051">
          <cell r="A3051" t="str">
            <v>서울성북</v>
          </cell>
          <cell r="C3051" t="str">
            <v>01023839</v>
          </cell>
          <cell r="D3051" t="str">
            <v>정이든</v>
          </cell>
        </row>
        <row r="3052">
          <cell r="A3052" t="str">
            <v>서울성북</v>
          </cell>
          <cell r="C3052" t="str">
            <v>01023946</v>
          </cell>
          <cell r="D3052" t="str">
            <v>김일태</v>
          </cell>
        </row>
        <row r="3053">
          <cell r="A3053" t="str">
            <v>서울성북</v>
          </cell>
          <cell r="C3053" t="str">
            <v>01024511</v>
          </cell>
          <cell r="D3053" t="str">
            <v>유영주</v>
          </cell>
        </row>
        <row r="3054">
          <cell r="A3054" t="str">
            <v>서울성북</v>
          </cell>
          <cell r="C3054" t="str">
            <v>01024512</v>
          </cell>
          <cell r="D3054" t="str">
            <v>박귀례</v>
          </cell>
        </row>
        <row r="3055">
          <cell r="A3055" t="str">
            <v>서울성북</v>
          </cell>
          <cell r="C3055" t="str">
            <v>01024597</v>
          </cell>
          <cell r="D3055" t="str">
            <v>고정희</v>
          </cell>
        </row>
        <row r="3056">
          <cell r="A3056" t="str">
            <v>서울성북</v>
          </cell>
          <cell r="C3056" t="str">
            <v>01024598</v>
          </cell>
          <cell r="D3056" t="str">
            <v>이현섭</v>
          </cell>
        </row>
        <row r="3057">
          <cell r="A3057" t="str">
            <v>서울성북</v>
          </cell>
          <cell r="C3057" t="str">
            <v>01024695</v>
          </cell>
          <cell r="D3057" t="str">
            <v>이윤자</v>
          </cell>
        </row>
        <row r="3058">
          <cell r="A3058" t="str">
            <v>서울성북</v>
          </cell>
          <cell r="C3058" t="str">
            <v>01024696</v>
          </cell>
          <cell r="D3058" t="str">
            <v>신해란</v>
          </cell>
        </row>
        <row r="3059">
          <cell r="A3059" t="str">
            <v>서울성북</v>
          </cell>
          <cell r="C3059" t="str">
            <v>01024735</v>
          </cell>
          <cell r="D3059" t="str">
            <v>김성은</v>
          </cell>
        </row>
        <row r="3060">
          <cell r="A3060" t="str">
            <v>서울성북</v>
          </cell>
          <cell r="C3060" t="str">
            <v>01024828</v>
          </cell>
          <cell r="D3060" t="str">
            <v>김희진</v>
          </cell>
        </row>
        <row r="3061">
          <cell r="A3061" t="str">
            <v>서울성북</v>
          </cell>
          <cell r="C3061" t="str">
            <v>01024984</v>
          </cell>
          <cell r="D3061" t="str">
            <v>유주연</v>
          </cell>
        </row>
        <row r="3062">
          <cell r="A3062" t="str">
            <v>서울성북</v>
          </cell>
          <cell r="C3062" t="str">
            <v>01025331</v>
          </cell>
          <cell r="D3062" t="str">
            <v>정선희</v>
          </cell>
        </row>
        <row r="3063">
          <cell r="A3063" t="str">
            <v>서울성북</v>
          </cell>
          <cell r="C3063" t="str">
            <v>02001584</v>
          </cell>
          <cell r="D3063" t="str">
            <v>김희진</v>
          </cell>
        </row>
        <row r="3064">
          <cell r="A3064" t="str">
            <v>서울성북</v>
          </cell>
          <cell r="C3064" t="str">
            <v>02001974</v>
          </cell>
          <cell r="D3064" t="str">
            <v>황인자</v>
          </cell>
        </row>
        <row r="3065">
          <cell r="A3065" t="str">
            <v>서울성북</v>
          </cell>
          <cell r="C3065" t="str">
            <v>02001981</v>
          </cell>
          <cell r="D3065" t="str">
            <v>정훈영</v>
          </cell>
        </row>
        <row r="3066">
          <cell r="A3066" t="str">
            <v>서울성북</v>
          </cell>
          <cell r="C3066" t="str">
            <v>02003776</v>
          </cell>
          <cell r="D3066" t="str">
            <v>박미영</v>
          </cell>
        </row>
        <row r="3067">
          <cell r="A3067" t="str">
            <v>서울성북</v>
          </cell>
          <cell r="C3067" t="str">
            <v>02004990</v>
          </cell>
          <cell r="D3067" t="str">
            <v>김영미</v>
          </cell>
        </row>
        <row r="3068">
          <cell r="A3068" t="str">
            <v>서울성북</v>
          </cell>
          <cell r="C3068" t="str">
            <v>02005007</v>
          </cell>
          <cell r="D3068" t="str">
            <v>김미현</v>
          </cell>
        </row>
        <row r="3069">
          <cell r="A3069" t="str">
            <v>서울성북</v>
          </cell>
          <cell r="C3069" t="str">
            <v>02005851</v>
          </cell>
          <cell r="D3069" t="str">
            <v>김경선</v>
          </cell>
        </row>
        <row r="3070">
          <cell r="A3070" t="str">
            <v>서울성북</v>
          </cell>
          <cell r="C3070" t="str">
            <v>02006332</v>
          </cell>
          <cell r="D3070" t="str">
            <v>이종란</v>
          </cell>
        </row>
        <row r="3071">
          <cell r="A3071" t="str">
            <v>서울성북</v>
          </cell>
          <cell r="C3071" t="str">
            <v>02007111</v>
          </cell>
          <cell r="D3071" t="str">
            <v>김진오</v>
          </cell>
        </row>
        <row r="3072">
          <cell r="A3072" t="str">
            <v>서울성북</v>
          </cell>
          <cell r="C3072" t="str">
            <v>02007554</v>
          </cell>
          <cell r="D3072" t="str">
            <v>최혜란</v>
          </cell>
        </row>
        <row r="3073">
          <cell r="A3073" t="str">
            <v>서울성북</v>
          </cell>
          <cell r="C3073" t="str">
            <v>02007693</v>
          </cell>
          <cell r="D3073" t="str">
            <v>최연례</v>
          </cell>
        </row>
        <row r="3074">
          <cell r="A3074" t="str">
            <v>서울성북</v>
          </cell>
          <cell r="C3074" t="str">
            <v>02007983</v>
          </cell>
          <cell r="D3074" t="str">
            <v>이순이</v>
          </cell>
        </row>
        <row r="3075">
          <cell r="A3075" t="str">
            <v>서울성북</v>
          </cell>
          <cell r="C3075" t="str">
            <v>02011326</v>
          </cell>
          <cell r="D3075" t="str">
            <v>배인순</v>
          </cell>
        </row>
        <row r="3076">
          <cell r="A3076" t="str">
            <v>서울성북</v>
          </cell>
          <cell r="C3076" t="str">
            <v>02011870</v>
          </cell>
          <cell r="D3076" t="str">
            <v>유재무</v>
          </cell>
        </row>
        <row r="3077">
          <cell r="A3077" t="str">
            <v>서울성북</v>
          </cell>
          <cell r="C3077" t="str">
            <v>02012603</v>
          </cell>
          <cell r="D3077" t="str">
            <v>나상숙</v>
          </cell>
        </row>
        <row r="3078">
          <cell r="A3078" t="str">
            <v>서울성북</v>
          </cell>
          <cell r="C3078" t="str">
            <v>02012964</v>
          </cell>
          <cell r="D3078" t="str">
            <v>김미향</v>
          </cell>
        </row>
        <row r="3079">
          <cell r="A3079" t="str">
            <v>서울성북</v>
          </cell>
          <cell r="C3079" t="str">
            <v>02013994</v>
          </cell>
          <cell r="D3079" t="str">
            <v>오정애</v>
          </cell>
        </row>
        <row r="3080">
          <cell r="A3080" t="str">
            <v>서울성북</v>
          </cell>
          <cell r="C3080" t="str">
            <v>02014058</v>
          </cell>
          <cell r="D3080" t="str">
            <v>오성미</v>
          </cell>
        </row>
        <row r="3081">
          <cell r="A3081" t="str">
            <v>서울성북</v>
          </cell>
          <cell r="C3081" t="str">
            <v>02014404</v>
          </cell>
          <cell r="D3081" t="str">
            <v>이정희</v>
          </cell>
        </row>
        <row r="3082">
          <cell r="A3082" t="str">
            <v>서울성북</v>
          </cell>
          <cell r="C3082" t="str">
            <v>02015192</v>
          </cell>
          <cell r="D3082" t="str">
            <v>이은숙</v>
          </cell>
        </row>
        <row r="3083">
          <cell r="A3083" t="str">
            <v>서울성북</v>
          </cell>
          <cell r="C3083" t="str">
            <v>02015466</v>
          </cell>
          <cell r="D3083" t="str">
            <v>문정선</v>
          </cell>
        </row>
        <row r="3084">
          <cell r="A3084" t="str">
            <v>서울성북</v>
          </cell>
          <cell r="C3084" t="str">
            <v>02015507</v>
          </cell>
          <cell r="D3084" t="str">
            <v>서경자</v>
          </cell>
        </row>
        <row r="3085">
          <cell r="A3085" t="str">
            <v>서울성북</v>
          </cell>
          <cell r="C3085" t="str">
            <v>02015633</v>
          </cell>
          <cell r="D3085" t="str">
            <v>장영희</v>
          </cell>
        </row>
        <row r="3086">
          <cell r="A3086" t="str">
            <v>서울성북</v>
          </cell>
          <cell r="C3086" t="str">
            <v>02015648</v>
          </cell>
          <cell r="D3086" t="str">
            <v>안재경</v>
          </cell>
        </row>
        <row r="3087">
          <cell r="A3087" t="str">
            <v>서울성북</v>
          </cell>
          <cell r="C3087" t="str">
            <v>02016060</v>
          </cell>
          <cell r="D3087" t="str">
            <v>김현주</v>
          </cell>
        </row>
        <row r="3088">
          <cell r="A3088" t="str">
            <v>서울성북</v>
          </cell>
          <cell r="C3088" t="str">
            <v>02016193</v>
          </cell>
          <cell r="D3088" t="str">
            <v>이혜영</v>
          </cell>
        </row>
        <row r="3089">
          <cell r="A3089" t="str">
            <v>서울성북</v>
          </cell>
          <cell r="C3089" t="str">
            <v>02016574</v>
          </cell>
          <cell r="D3089" t="str">
            <v>최정순</v>
          </cell>
        </row>
        <row r="3090">
          <cell r="A3090" t="str">
            <v>서울성북</v>
          </cell>
          <cell r="C3090" t="str">
            <v>02016803</v>
          </cell>
          <cell r="D3090" t="str">
            <v>윤희숙</v>
          </cell>
        </row>
        <row r="3091">
          <cell r="A3091" t="str">
            <v>서울성북</v>
          </cell>
          <cell r="C3091" t="str">
            <v>02017030</v>
          </cell>
          <cell r="D3091" t="str">
            <v>남혜경</v>
          </cell>
        </row>
        <row r="3092">
          <cell r="A3092" t="str">
            <v>서울성북</v>
          </cell>
          <cell r="C3092" t="str">
            <v>02018112</v>
          </cell>
          <cell r="D3092" t="str">
            <v>김순애</v>
          </cell>
        </row>
        <row r="3093">
          <cell r="A3093" t="str">
            <v>서울성북</v>
          </cell>
          <cell r="C3093" t="str">
            <v>02018324</v>
          </cell>
          <cell r="D3093" t="str">
            <v>유나영</v>
          </cell>
        </row>
        <row r="3094">
          <cell r="A3094" t="str">
            <v>서울성북</v>
          </cell>
          <cell r="C3094" t="str">
            <v>02018334</v>
          </cell>
          <cell r="D3094" t="str">
            <v>소현정</v>
          </cell>
        </row>
        <row r="3095">
          <cell r="A3095" t="str">
            <v>서울성북</v>
          </cell>
          <cell r="C3095" t="str">
            <v>02090008</v>
          </cell>
          <cell r="D3095" t="str">
            <v>유경하</v>
          </cell>
        </row>
        <row r="3096">
          <cell r="A3096" t="str">
            <v>서울성북</v>
          </cell>
          <cell r="C3096" t="str">
            <v>02090302</v>
          </cell>
          <cell r="D3096" t="str">
            <v>손장식</v>
          </cell>
        </row>
        <row r="3097">
          <cell r="A3097" t="str">
            <v>서울성북</v>
          </cell>
          <cell r="C3097" t="str">
            <v>02090837</v>
          </cell>
          <cell r="D3097" t="str">
            <v>조형기</v>
          </cell>
        </row>
        <row r="3098">
          <cell r="A3098" t="str">
            <v>서울성북</v>
          </cell>
          <cell r="C3098" t="str">
            <v>02091481</v>
          </cell>
          <cell r="D3098" t="str">
            <v>이승우</v>
          </cell>
        </row>
        <row r="3099">
          <cell r="A3099" t="str">
            <v>서울성북</v>
          </cell>
          <cell r="C3099" t="str">
            <v>02091806</v>
          </cell>
          <cell r="D3099" t="str">
            <v>신효진</v>
          </cell>
        </row>
        <row r="3100">
          <cell r="A3100" t="str">
            <v>서울성북</v>
          </cell>
          <cell r="C3100" t="str">
            <v>02091845</v>
          </cell>
          <cell r="D3100" t="str">
            <v>남보라</v>
          </cell>
        </row>
        <row r="3101">
          <cell r="A3101" t="str">
            <v>서울성북</v>
          </cell>
          <cell r="C3101" t="str">
            <v>02092353</v>
          </cell>
          <cell r="D3101" t="str">
            <v>김혜진</v>
          </cell>
        </row>
        <row r="3102">
          <cell r="A3102" t="str">
            <v>서울성북</v>
          </cell>
          <cell r="C3102" t="str">
            <v>03000421</v>
          </cell>
          <cell r="D3102" t="str">
            <v>이미자</v>
          </cell>
        </row>
        <row r="3103">
          <cell r="A3103" t="str">
            <v>서울성북</v>
          </cell>
          <cell r="C3103" t="str">
            <v>03001008</v>
          </cell>
          <cell r="D3103" t="str">
            <v>손병복</v>
          </cell>
        </row>
        <row r="3104">
          <cell r="A3104" t="str">
            <v>서울성북</v>
          </cell>
          <cell r="C3104" t="str">
            <v>03002121</v>
          </cell>
          <cell r="D3104" t="str">
            <v>진철</v>
          </cell>
        </row>
        <row r="3105">
          <cell r="A3105" t="str">
            <v>서울성북</v>
          </cell>
          <cell r="C3105" t="str">
            <v>03003096</v>
          </cell>
          <cell r="D3105" t="str">
            <v>이준구</v>
          </cell>
        </row>
        <row r="3106">
          <cell r="A3106" t="str">
            <v>서울성북</v>
          </cell>
          <cell r="C3106" t="str">
            <v>03003830</v>
          </cell>
          <cell r="D3106" t="str">
            <v>민학영</v>
          </cell>
        </row>
        <row r="3107">
          <cell r="A3107" t="str">
            <v>서울성북</v>
          </cell>
          <cell r="C3107" t="str">
            <v>03009331</v>
          </cell>
          <cell r="D3107" t="str">
            <v>안백호</v>
          </cell>
        </row>
        <row r="3108">
          <cell r="A3108" t="str">
            <v>서울성북</v>
          </cell>
          <cell r="C3108" t="str">
            <v>03012742</v>
          </cell>
          <cell r="D3108" t="str">
            <v>신철순</v>
          </cell>
        </row>
        <row r="3109">
          <cell r="A3109" t="str">
            <v>서울성북</v>
          </cell>
          <cell r="C3109" t="str">
            <v>03014241</v>
          </cell>
          <cell r="D3109" t="str">
            <v>김용남</v>
          </cell>
        </row>
        <row r="3110">
          <cell r="A3110" t="str">
            <v>서울성북</v>
          </cell>
          <cell r="C3110" t="str">
            <v>03014553</v>
          </cell>
          <cell r="D3110" t="str">
            <v>김상백</v>
          </cell>
        </row>
        <row r="3111">
          <cell r="A3111" t="str">
            <v>서울성북</v>
          </cell>
          <cell r="C3111" t="str">
            <v>03015024</v>
          </cell>
          <cell r="D3111" t="str">
            <v>엄근옥</v>
          </cell>
        </row>
        <row r="3112">
          <cell r="A3112" t="str">
            <v>서울성북</v>
          </cell>
          <cell r="C3112" t="str">
            <v>03015729</v>
          </cell>
          <cell r="D3112" t="str">
            <v>차종문</v>
          </cell>
        </row>
        <row r="3113">
          <cell r="A3113" t="str">
            <v>서울성북</v>
          </cell>
          <cell r="C3113" t="str">
            <v>03017556</v>
          </cell>
          <cell r="D3113" t="str">
            <v>백종만</v>
          </cell>
        </row>
        <row r="3114">
          <cell r="A3114" t="str">
            <v>서울성북</v>
          </cell>
          <cell r="C3114" t="str">
            <v>03017927</v>
          </cell>
          <cell r="D3114" t="str">
            <v>박영신</v>
          </cell>
        </row>
        <row r="3115">
          <cell r="A3115" t="str">
            <v>서울성북</v>
          </cell>
          <cell r="C3115" t="str">
            <v>03018731</v>
          </cell>
          <cell r="D3115" t="str">
            <v>박동일</v>
          </cell>
        </row>
        <row r="3116">
          <cell r="A3116" t="str">
            <v>서울성북</v>
          </cell>
          <cell r="C3116" t="str">
            <v>03019070</v>
          </cell>
          <cell r="D3116" t="str">
            <v>이은정</v>
          </cell>
        </row>
        <row r="3117">
          <cell r="A3117" t="str">
            <v>서울성북</v>
          </cell>
          <cell r="C3117" t="str">
            <v>03020031</v>
          </cell>
          <cell r="D3117" t="str">
            <v>김태문</v>
          </cell>
        </row>
        <row r="3118">
          <cell r="A3118" t="str">
            <v>서울성북</v>
          </cell>
          <cell r="C3118" t="str">
            <v>03020180</v>
          </cell>
          <cell r="D3118" t="str">
            <v>이호수</v>
          </cell>
        </row>
        <row r="3119">
          <cell r="A3119" t="str">
            <v>서울성북</v>
          </cell>
          <cell r="C3119" t="str">
            <v>03023006</v>
          </cell>
          <cell r="D3119" t="str">
            <v>이영종</v>
          </cell>
        </row>
        <row r="3120">
          <cell r="A3120" t="str">
            <v>서울성북</v>
          </cell>
          <cell r="C3120" t="str">
            <v>03023009</v>
          </cell>
          <cell r="D3120" t="str">
            <v>김경한</v>
          </cell>
        </row>
        <row r="3121">
          <cell r="A3121" t="str">
            <v>서울성북</v>
          </cell>
          <cell r="C3121" t="str">
            <v>03023010</v>
          </cell>
          <cell r="D3121" t="str">
            <v>김태영</v>
          </cell>
        </row>
        <row r="3122">
          <cell r="A3122" t="str">
            <v>서울성북</v>
          </cell>
          <cell r="C3122" t="str">
            <v>03023016</v>
          </cell>
          <cell r="D3122" t="str">
            <v>김화영</v>
          </cell>
        </row>
        <row r="3123">
          <cell r="A3123" t="str">
            <v>서울성북</v>
          </cell>
          <cell r="C3123" t="str">
            <v>03023019</v>
          </cell>
          <cell r="D3123" t="str">
            <v>임종만</v>
          </cell>
        </row>
        <row r="3124">
          <cell r="A3124" t="str">
            <v>서울성북</v>
          </cell>
          <cell r="C3124" t="str">
            <v>03023021</v>
          </cell>
          <cell r="D3124" t="str">
            <v>함준식</v>
          </cell>
        </row>
        <row r="3125">
          <cell r="A3125" t="str">
            <v>서울성북</v>
          </cell>
          <cell r="C3125" t="str">
            <v>03023465</v>
          </cell>
          <cell r="D3125" t="str">
            <v>김대성</v>
          </cell>
        </row>
        <row r="3126">
          <cell r="A3126" t="str">
            <v>서울성북</v>
          </cell>
          <cell r="C3126" t="str">
            <v>03024659</v>
          </cell>
          <cell r="D3126" t="str">
            <v>박준신</v>
          </cell>
        </row>
        <row r="3127">
          <cell r="A3127" t="str">
            <v>서울성북</v>
          </cell>
          <cell r="C3127" t="str">
            <v>05000665</v>
          </cell>
          <cell r="D3127" t="str">
            <v>김숙영</v>
          </cell>
        </row>
        <row r="3128">
          <cell r="A3128" t="str">
            <v>서울성북</v>
          </cell>
          <cell r="C3128" t="str">
            <v>05002166</v>
          </cell>
          <cell r="D3128" t="str">
            <v>박미영</v>
          </cell>
        </row>
        <row r="3129">
          <cell r="A3129" t="str">
            <v>서울성북</v>
          </cell>
          <cell r="C3129" t="str">
            <v>05002244</v>
          </cell>
          <cell r="D3129" t="str">
            <v>나덕선</v>
          </cell>
        </row>
        <row r="3130">
          <cell r="A3130" t="str">
            <v>서울성북</v>
          </cell>
          <cell r="C3130" t="str">
            <v>05002887</v>
          </cell>
          <cell r="D3130" t="str">
            <v>이은화</v>
          </cell>
        </row>
        <row r="3131">
          <cell r="A3131" t="str">
            <v>서울성북</v>
          </cell>
          <cell r="C3131" t="str">
            <v>05003004</v>
          </cell>
          <cell r="D3131" t="str">
            <v>홍성옥</v>
          </cell>
        </row>
        <row r="3132">
          <cell r="A3132" t="str">
            <v>서울성북</v>
          </cell>
          <cell r="C3132" t="str">
            <v>05003603</v>
          </cell>
          <cell r="D3132" t="str">
            <v>국경숙</v>
          </cell>
        </row>
        <row r="3133">
          <cell r="A3133" t="str">
            <v>서울성북</v>
          </cell>
          <cell r="C3133" t="str">
            <v>05004379</v>
          </cell>
          <cell r="D3133" t="str">
            <v>최순옥</v>
          </cell>
        </row>
        <row r="3134">
          <cell r="A3134" t="str">
            <v>서울성북</v>
          </cell>
          <cell r="C3134" t="str">
            <v>05005212</v>
          </cell>
          <cell r="D3134" t="str">
            <v>임민옥</v>
          </cell>
        </row>
        <row r="3135">
          <cell r="A3135" t="str">
            <v>서울성북</v>
          </cell>
          <cell r="C3135" t="str">
            <v>05006884</v>
          </cell>
          <cell r="D3135" t="str">
            <v>김미자</v>
          </cell>
        </row>
        <row r="3136">
          <cell r="A3136" t="str">
            <v>서울성북</v>
          </cell>
          <cell r="C3136" t="str">
            <v>05007289</v>
          </cell>
          <cell r="D3136" t="str">
            <v>이정미</v>
          </cell>
        </row>
        <row r="3137">
          <cell r="A3137" t="str">
            <v>서울성북</v>
          </cell>
          <cell r="C3137" t="str">
            <v>05008335</v>
          </cell>
          <cell r="D3137" t="str">
            <v>백명옥</v>
          </cell>
        </row>
        <row r="3138">
          <cell r="A3138" t="str">
            <v>서울성북</v>
          </cell>
          <cell r="C3138" t="str">
            <v>05009141</v>
          </cell>
          <cell r="D3138" t="str">
            <v>문명숙</v>
          </cell>
        </row>
        <row r="3139">
          <cell r="A3139" t="str">
            <v>서울성북</v>
          </cell>
          <cell r="C3139" t="str">
            <v>05009475</v>
          </cell>
          <cell r="D3139" t="str">
            <v>이애라</v>
          </cell>
        </row>
        <row r="3140">
          <cell r="A3140" t="str">
            <v>서울성북</v>
          </cell>
          <cell r="C3140" t="str">
            <v>05009807</v>
          </cell>
          <cell r="D3140" t="str">
            <v>안주연</v>
          </cell>
        </row>
        <row r="3141">
          <cell r="A3141" t="str">
            <v>서울성북</v>
          </cell>
          <cell r="C3141" t="str">
            <v>05010048</v>
          </cell>
          <cell r="D3141" t="str">
            <v>윤길진</v>
          </cell>
        </row>
        <row r="3142">
          <cell r="A3142" t="str">
            <v>서울성북</v>
          </cell>
          <cell r="C3142" t="str">
            <v>05010683</v>
          </cell>
          <cell r="D3142" t="str">
            <v>황준식</v>
          </cell>
        </row>
        <row r="3143">
          <cell r="A3143" t="str">
            <v>서울성북</v>
          </cell>
          <cell r="C3143" t="str">
            <v>05011338</v>
          </cell>
          <cell r="D3143" t="str">
            <v>황도숙</v>
          </cell>
        </row>
        <row r="3144">
          <cell r="A3144" t="str">
            <v>서울성북</v>
          </cell>
          <cell r="C3144" t="str">
            <v>05011500</v>
          </cell>
          <cell r="D3144" t="str">
            <v>강진원</v>
          </cell>
        </row>
        <row r="3145">
          <cell r="A3145" t="str">
            <v>서울성북</v>
          </cell>
          <cell r="C3145" t="str">
            <v>05012090</v>
          </cell>
          <cell r="D3145" t="str">
            <v>이은아</v>
          </cell>
        </row>
        <row r="3146">
          <cell r="A3146" t="str">
            <v>서울성북</v>
          </cell>
          <cell r="C3146" t="str">
            <v>05012691</v>
          </cell>
          <cell r="D3146" t="str">
            <v>윤성자</v>
          </cell>
        </row>
        <row r="3147">
          <cell r="A3147" t="str">
            <v>서울성북</v>
          </cell>
          <cell r="C3147" t="str">
            <v>05013525</v>
          </cell>
          <cell r="D3147" t="str">
            <v>이선욱</v>
          </cell>
        </row>
        <row r="3148">
          <cell r="A3148" t="str">
            <v>서울성북</v>
          </cell>
          <cell r="C3148" t="str">
            <v>05013549</v>
          </cell>
          <cell r="D3148" t="str">
            <v>김애경</v>
          </cell>
        </row>
        <row r="3149">
          <cell r="A3149" t="str">
            <v>서울성북</v>
          </cell>
          <cell r="C3149" t="str">
            <v>05014049</v>
          </cell>
          <cell r="D3149" t="str">
            <v>김은미</v>
          </cell>
        </row>
        <row r="3150">
          <cell r="A3150" t="str">
            <v>서울성북</v>
          </cell>
          <cell r="C3150" t="str">
            <v>05015029</v>
          </cell>
          <cell r="D3150" t="str">
            <v>김숙현</v>
          </cell>
        </row>
        <row r="3151">
          <cell r="A3151" t="str">
            <v>서울성북</v>
          </cell>
          <cell r="C3151" t="str">
            <v>05015088</v>
          </cell>
          <cell r="D3151" t="str">
            <v>이인숙</v>
          </cell>
        </row>
        <row r="3152">
          <cell r="A3152" t="str">
            <v>서울성북</v>
          </cell>
          <cell r="C3152" t="str">
            <v>05015403</v>
          </cell>
          <cell r="D3152" t="str">
            <v>이란주</v>
          </cell>
        </row>
        <row r="3153">
          <cell r="A3153" t="str">
            <v>서울성북</v>
          </cell>
          <cell r="C3153" t="str">
            <v>05016196</v>
          </cell>
          <cell r="D3153" t="str">
            <v>김미나</v>
          </cell>
        </row>
        <row r="3154">
          <cell r="A3154" t="str">
            <v>서울성북</v>
          </cell>
          <cell r="C3154" t="str">
            <v>05016651</v>
          </cell>
          <cell r="D3154" t="str">
            <v>고월심</v>
          </cell>
        </row>
        <row r="3155">
          <cell r="A3155" t="str">
            <v>서울성북</v>
          </cell>
          <cell r="C3155" t="str">
            <v>05017352</v>
          </cell>
          <cell r="D3155" t="str">
            <v>최은지</v>
          </cell>
        </row>
        <row r="3156">
          <cell r="A3156" t="str">
            <v>서울성북</v>
          </cell>
          <cell r="C3156" t="str">
            <v>05017417</v>
          </cell>
          <cell r="D3156" t="str">
            <v>양문희</v>
          </cell>
        </row>
        <row r="3157">
          <cell r="A3157" t="str">
            <v>서울성북</v>
          </cell>
          <cell r="C3157" t="str">
            <v>05018106</v>
          </cell>
          <cell r="D3157" t="str">
            <v>조선경</v>
          </cell>
        </row>
        <row r="3158">
          <cell r="A3158" t="str">
            <v>서울성북</v>
          </cell>
          <cell r="C3158" t="str">
            <v>05018296</v>
          </cell>
          <cell r="D3158" t="str">
            <v>이혜리</v>
          </cell>
        </row>
        <row r="3159">
          <cell r="A3159" t="str">
            <v>서울성북</v>
          </cell>
          <cell r="C3159" t="str">
            <v>05018379</v>
          </cell>
          <cell r="D3159" t="str">
            <v>고경배</v>
          </cell>
        </row>
        <row r="3160">
          <cell r="A3160" t="str">
            <v>서울성북</v>
          </cell>
          <cell r="C3160" t="str">
            <v>05019248</v>
          </cell>
          <cell r="D3160" t="str">
            <v>이진아</v>
          </cell>
        </row>
        <row r="3161">
          <cell r="A3161" t="str">
            <v>서울성북</v>
          </cell>
          <cell r="C3161" t="str">
            <v>05020159</v>
          </cell>
          <cell r="D3161" t="str">
            <v>이금현</v>
          </cell>
        </row>
        <row r="3162">
          <cell r="A3162" t="str">
            <v>서울성북</v>
          </cell>
          <cell r="C3162" t="str">
            <v>05020200</v>
          </cell>
          <cell r="D3162" t="str">
            <v>이경진</v>
          </cell>
        </row>
        <row r="3163">
          <cell r="A3163" t="str">
            <v>서울성북</v>
          </cell>
          <cell r="C3163" t="str">
            <v>05020318</v>
          </cell>
          <cell r="D3163" t="str">
            <v>이경식</v>
          </cell>
        </row>
        <row r="3164">
          <cell r="A3164" t="str">
            <v>서울성북</v>
          </cell>
          <cell r="C3164" t="str">
            <v>05020715</v>
          </cell>
          <cell r="D3164" t="str">
            <v>김현정</v>
          </cell>
        </row>
        <row r="3165">
          <cell r="A3165" t="str">
            <v>서울성북</v>
          </cell>
          <cell r="C3165" t="str">
            <v>05022134</v>
          </cell>
          <cell r="D3165" t="str">
            <v>김지영</v>
          </cell>
        </row>
        <row r="3166">
          <cell r="A3166" t="str">
            <v>서울성북</v>
          </cell>
          <cell r="C3166" t="str">
            <v>05023764</v>
          </cell>
          <cell r="D3166" t="str">
            <v>송성빈</v>
          </cell>
        </row>
        <row r="3167">
          <cell r="A3167" t="str">
            <v>서울성북</v>
          </cell>
          <cell r="C3167" t="str">
            <v>05023779</v>
          </cell>
          <cell r="D3167" t="str">
            <v>권은진</v>
          </cell>
        </row>
        <row r="3168">
          <cell r="A3168" t="str">
            <v>서울성북</v>
          </cell>
          <cell r="C3168" t="str">
            <v>05024062</v>
          </cell>
          <cell r="D3168" t="str">
            <v>신혜정</v>
          </cell>
        </row>
        <row r="3169">
          <cell r="A3169" t="str">
            <v>서울성북</v>
          </cell>
          <cell r="C3169" t="str">
            <v>06001153</v>
          </cell>
          <cell r="D3169" t="str">
            <v>이재천</v>
          </cell>
        </row>
        <row r="3170">
          <cell r="A3170" t="str">
            <v>서울성북</v>
          </cell>
          <cell r="C3170" t="str">
            <v>Total</v>
          </cell>
        </row>
        <row r="3171">
          <cell r="A3171" t="str">
            <v>서울양천</v>
          </cell>
          <cell r="C3171" t="str">
            <v>00000000</v>
          </cell>
          <cell r="D3171" t="str">
            <v>00000000000000000000</v>
          </cell>
        </row>
        <row r="3172">
          <cell r="A3172" t="str">
            <v>서울양천</v>
          </cell>
          <cell r="C3172" t="str">
            <v>01001663</v>
          </cell>
          <cell r="D3172" t="str">
            <v>한미자</v>
          </cell>
        </row>
        <row r="3173">
          <cell r="A3173" t="str">
            <v>서울양천</v>
          </cell>
          <cell r="C3173" t="str">
            <v>01006557</v>
          </cell>
          <cell r="D3173" t="str">
            <v>조한희</v>
          </cell>
        </row>
        <row r="3174">
          <cell r="A3174" t="str">
            <v>서울양천</v>
          </cell>
          <cell r="C3174" t="str">
            <v>01009509</v>
          </cell>
          <cell r="D3174" t="str">
            <v>한순금</v>
          </cell>
        </row>
        <row r="3175">
          <cell r="A3175" t="str">
            <v>서울양천</v>
          </cell>
          <cell r="C3175" t="str">
            <v>01011813</v>
          </cell>
          <cell r="D3175" t="str">
            <v>조숙희</v>
          </cell>
        </row>
        <row r="3176">
          <cell r="A3176" t="str">
            <v>서울양천</v>
          </cell>
          <cell r="C3176" t="str">
            <v>01011814</v>
          </cell>
          <cell r="D3176" t="str">
            <v>장진애</v>
          </cell>
        </row>
        <row r="3177">
          <cell r="A3177" t="str">
            <v>서울양천</v>
          </cell>
          <cell r="C3177" t="str">
            <v>01014069</v>
          </cell>
          <cell r="D3177" t="str">
            <v>김숙</v>
          </cell>
        </row>
        <row r="3178">
          <cell r="A3178" t="str">
            <v>서울양천</v>
          </cell>
          <cell r="C3178" t="str">
            <v>01015171</v>
          </cell>
          <cell r="D3178" t="str">
            <v>박향심</v>
          </cell>
        </row>
        <row r="3179">
          <cell r="A3179" t="str">
            <v>서울양천</v>
          </cell>
          <cell r="C3179" t="str">
            <v>01019441</v>
          </cell>
          <cell r="D3179" t="str">
            <v>조현경</v>
          </cell>
        </row>
        <row r="3180">
          <cell r="A3180" t="str">
            <v>서울양천</v>
          </cell>
          <cell r="C3180" t="str">
            <v>01019442</v>
          </cell>
          <cell r="D3180" t="str">
            <v>김선교</v>
          </cell>
        </row>
        <row r="3181">
          <cell r="A3181" t="str">
            <v>서울양천</v>
          </cell>
          <cell r="C3181" t="str">
            <v>01019669</v>
          </cell>
          <cell r="D3181" t="str">
            <v>손기임</v>
          </cell>
        </row>
        <row r="3182">
          <cell r="A3182" t="str">
            <v>서울양천</v>
          </cell>
          <cell r="C3182" t="str">
            <v>01020265</v>
          </cell>
          <cell r="D3182" t="str">
            <v>박현숙</v>
          </cell>
        </row>
        <row r="3183">
          <cell r="A3183" t="str">
            <v>서울양천</v>
          </cell>
          <cell r="C3183" t="str">
            <v>01020717</v>
          </cell>
          <cell r="D3183" t="str">
            <v>최병연</v>
          </cell>
        </row>
        <row r="3184">
          <cell r="A3184" t="str">
            <v>서울양천</v>
          </cell>
          <cell r="C3184" t="str">
            <v>01021044</v>
          </cell>
          <cell r="D3184" t="str">
            <v>봉부덕</v>
          </cell>
        </row>
        <row r="3185">
          <cell r="A3185" t="str">
            <v>서울양천</v>
          </cell>
          <cell r="C3185" t="str">
            <v>01021352</v>
          </cell>
          <cell r="D3185" t="str">
            <v>조재순</v>
          </cell>
        </row>
        <row r="3186">
          <cell r="A3186" t="str">
            <v>서울양천</v>
          </cell>
          <cell r="C3186" t="str">
            <v>01021492</v>
          </cell>
          <cell r="D3186" t="str">
            <v>김성희</v>
          </cell>
        </row>
        <row r="3187">
          <cell r="A3187" t="str">
            <v>서울양천</v>
          </cell>
          <cell r="C3187" t="str">
            <v>01021585</v>
          </cell>
          <cell r="D3187" t="str">
            <v>박행숙</v>
          </cell>
        </row>
        <row r="3188">
          <cell r="A3188" t="str">
            <v>서울양천</v>
          </cell>
          <cell r="C3188" t="str">
            <v>01021622</v>
          </cell>
          <cell r="D3188" t="str">
            <v>윤영희</v>
          </cell>
        </row>
        <row r="3189">
          <cell r="A3189" t="str">
            <v>서울양천</v>
          </cell>
          <cell r="C3189" t="str">
            <v>01021630</v>
          </cell>
          <cell r="D3189" t="str">
            <v>신윤오</v>
          </cell>
        </row>
        <row r="3190">
          <cell r="A3190" t="str">
            <v>서울양천</v>
          </cell>
          <cell r="C3190" t="str">
            <v>01021755</v>
          </cell>
          <cell r="D3190" t="str">
            <v>문종환</v>
          </cell>
        </row>
        <row r="3191">
          <cell r="A3191" t="str">
            <v>서울양천</v>
          </cell>
          <cell r="C3191" t="str">
            <v>01022190</v>
          </cell>
          <cell r="D3191" t="str">
            <v>조영자</v>
          </cell>
        </row>
        <row r="3192">
          <cell r="A3192" t="str">
            <v>서울양천</v>
          </cell>
          <cell r="C3192" t="str">
            <v>01022191</v>
          </cell>
          <cell r="D3192" t="str">
            <v>김선순</v>
          </cell>
        </row>
        <row r="3193">
          <cell r="A3193" t="str">
            <v>서울양천</v>
          </cell>
          <cell r="C3193" t="str">
            <v>01022505</v>
          </cell>
          <cell r="D3193" t="str">
            <v>이은전</v>
          </cell>
        </row>
        <row r="3194">
          <cell r="A3194" t="str">
            <v>서울양천</v>
          </cell>
          <cell r="C3194" t="str">
            <v>01022750</v>
          </cell>
          <cell r="D3194" t="str">
            <v>정미선</v>
          </cell>
        </row>
        <row r="3195">
          <cell r="A3195" t="str">
            <v>서울양천</v>
          </cell>
          <cell r="C3195" t="str">
            <v>01023078</v>
          </cell>
          <cell r="D3195" t="str">
            <v>박정화</v>
          </cell>
        </row>
        <row r="3196">
          <cell r="A3196" t="str">
            <v>서울양천</v>
          </cell>
          <cell r="C3196" t="str">
            <v>01023161</v>
          </cell>
          <cell r="D3196" t="str">
            <v>박희숙</v>
          </cell>
        </row>
        <row r="3197">
          <cell r="A3197" t="str">
            <v>서울양천</v>
          </cell>
          <cell r="C3197" t="str">
            <v>01023377</v>
          </cell>
          <cell r="D3197" t="str">
            <v>이추희</v>
          </cell>
        </row>
        <row r="3198">
          <cell r="A3198" t="str">
            <v>서울양천</v>
          </cell>
          <cell r="C3198" t="str">
            <v>01023432</v>
          </cell>
          <cell r="D3198" t="str">
            <v>이보람</v>
          </cell>
        </row>
        <row r="3199">
          <cell r="A3199" t="str">
            <v>서울양천</v>
          </cell>
          <cell r="C3199" t="str">
            <v>01023698</v>
          </cell>
          <cell r="D3199" t="str">
            <v>정유진</v>
          </cell>
        </row>
        <row r="3200">
          <cell r="A3200" t="str">
            <v>서울양천</v>
          </cell>
          <cell r="C3200" t="str">
            <v>01023841</v>
          </cell>
          <cell r="D3200" t="str">
            <v>김경숙</v>
          </cell>
        </row>
        <row r="3201">
          <cell r="A3201" t="str">
            <v>서울양천</v>
          </cell>
          <cell r="C3201" t="str">
            <v>01023882</v>
          </cell>
          <cell r="D3201" t="str">
            <v>이은지</v>
          </cell>
        </row>
        <row r="3202">
          <cell r="A3202" t="str">
            <v>서울양천</v>
          </cell>
          <cell r="C3202" t="str">
            <v>01024016</v>
          </cell>
          <cell r="D3202" t="str">
            <v>이봉호</v>
          </cell>
        </row>
        <row r="3203">
          <cell r="A3203" t="str">
            <v>서울양천</v>
          </cell>
          <cell r="C3203" t="str">
            <v>01024115</v>
          </cell>
          <cell r="D3203" t="str">
            <v>김영례</v>
          </cell>
        </row>
        <row r="3204">
          <cell r="A3204" t="str">
            <v>서울양천</v>
          </cell>
          <cell r="C3204" t="str">
            <v>01024260</v>
          </cell>
          <cell r="D3204" t="str">
            <v>한금숙</v>
          </cell>
        </row>
        <row r="3205">
          <cell r="A3205" t="str">
            <v>서울양천</v>
          </cell>
          <cell r="C3205" t="str">
            <v>01024282</v>
          </cell>
          <cell r="D3205" t="str">
            <v>설명순</v>
          </cell>
        </row>
        <row r="3206">
          <cell r="A3206" t="str">
            <v>서울양천</v>
          </cell>
          <cell r="C3206" t="str">
            <v>01024356</v>
          </cell>
          <cell r="D3206" t="str">
            <v>최재영</v>
          </cell>
        </row>
        <row r="3207">
          <cell r="A3207" t="str">
            <v>서울양천</v>
          </cell>
          <cell r="C3207" t="str">
            <v>01024549</v>
          </cell>
          <cell r="D3207" t="str">
            <v>송명진</v>
          </cell>
        </row>
        <row r="3208">
          <cell r="A3208" t="str">
            <v>서울양천</v>
          </cell>
          <cell r="C3208" t="str">
            <v>01024783</v>
          </cell>
          <cell r="D3208" t="str">
            <v>문국현</v>
          </cell>
        </row>
        <row r="3209">
          <cell r="A3209" t="str">
            <v>서울양천</v>
          </cell>
          <cell r="C3209" t="str">
            <v>01024784</v>
          </cell>
          <cell r="D3209" t="str">
            <v>문석현</v>
          </cell>
        </row>
        <row r="3210">
          <cell r="A3210" t="str">
            <v>서울양천</v>
          </cell>
          <cell r="C3210" t="str">
            <v>01025319</v>
          </cell>
          <cell r="D3210" t="str">
            <v>고정옥</v>
          </cell>
        </row>
        <row r="3211">
          <cell r="A3211" t="str">
            <v>서울양천</v>
          </cell>
          <cell r="C3211" t="str">
            <v>01025333</v>
          </cell>
          <cell r="D3211" t="str">
            <v>김상수</v>
          </cell>
        </row>
        <row r="3212">
          <cell r="A3212" t="str">
            <v>서울양천</v>
          </cell>
          <cell r="C3212" t="str">
            <v>01025434</v>
          </cell>
          <cell r="D3212" t="str">
            <v>박인영</v>
          </cell>
        </row>
        <row r="3213">
          <cell r="A3213" t="str">
            <v>서울양천</v>
          </cell>
          <cell r="C3213" t="str">
            <v>02000872</v>
          </cell>
          <cell r="D3213" t="str">
            <v>서옥연</v>
          </cell>
        </row>
        <row r="3214">
          <cell r="A3214" t="str">
            <v>서울양천</v>
          </cell>
          <cell r="C3214" t="str">
            <v>02001194</v>
          </cell>
          <cell r="D3214" t="str">
            <v>이은선</v>
          </cell>
        </row>
        <row r="3215">
          <cell r="A3215" t="str">
            <v>서울양천</v>
          </cell>
          <cell r="C3215" t="str">
            <v>02001833</v>
          </cell>
          <cell r="D3215" t="str">
            <v>김혜진</v>
          </cell>
        </row>
        <row r="3216">
          <cell r="A3216" t="str">
            <v>서울양천</v>
          </cell>
          <cell r="C3216" t="str">
            <v>02002307</v>
          </cell>
          <cell r="D3216" t="str">
            <v>이정란</v>
          </cell>
        </row>
        <row r="3217">
          <cell r="A3217" t="str">
            <v>서울양천</v>
          </cell>
          <cell r="C3217" t="str">
            <v>02002518</v>
          </cell>
          <cell r="D3217" t="str">
            <v>한경자</v>
          </cell>
        </row>
        <row r="3218">
          <cell r="A3218" t="str">
            <v>서울양천</v>
          </cell>
          <cell r="C3218" t="str">
            <v>02002951</v>
          </cell>
          <cell r="D3218" t="str">
            <v>김은주</v>
          </cell>
        </row>
        <row r="3219">
          <cell r="A3219" t="str">
            <v>서울양천</v>
          </cell>
          <cell r="C3219" t="str">
            <v>02004243</v>
          </cell>
          <cell r="D3219" t="str">
            <v>윤은미</v>
          </cell>
        </row>
        <row r="3220">
          <cell r="A3220" t="str">
            <v>서울양천</v>
          </cell>
          <cell r="C3220" t="str">
            <v>02005200</v>
          </cell>
          <cell r="D3220" t="str">
            <v>박영진</v>
          </cell>
        </row>
        <row r="3221">
          <cell r="A3221" t="str">
            <v>서울양천</v>
          </cell>
          <cell r="C3221" t="str">
            <v>02006028</v>
          </cell>
          <cell r="D3221" t="str">
            <v>이진숙</v>
          </cell>
        </row>
        <row r="3222">
          <cell r="A3222" t="str">
            <v>서울양천</v>
          </cell>
          <cell r="C3222" t="str">
            <v>02007603</v>
          </cell>
          <cell r="D3222" t="str">
            <v>윤미애</v>
          </cell>
        </row>
        <row r="3223">
          <cell r="A3223" t="str">
            <v>서울양천</v>
          </cell>
          <cell r="C3223" t="str">
            <v>02007949</v>
          </cell>
          <cell r="D3223" t="str">
            <v>정은미</v>
          </cell>
        </row>
        <row r="3224">
          <cell r="A3224" t="str">
            <v>서울양천</v>
          </cell>
          <cell r="C3224" t="str">
            <v>02008013</v>
          </cell>
          <cell r="D3224" t="str">
            <v>박미숙</v>
          </cell>
        </row>
        <row r="3225">
          <cell r="A3225" t="str">
            <v>서울양천</v>
          </cell>
          <cell r="C3225" t="str">
            <v>02008232</v>
          </cell>
          <cell r="D3225" t="str">
            <v>노정선</v>
          </cell>
        </row>
        <row r="3226">
          <cell r="A3226" t="str">
            <v>서울양천</v>
          </cell>
          <cell r="C3226" t="str">
            <v>02008522</v>
          </cell>
          <cell r="D3226" t="str">
            <v>윤민숙</v>
          </cell>
        </row>
        <row r="3227">
          <cell r="A3227" t="str">
            <v>서울양천</v>
          </cell>
          <cell r="C3227" t="str">
            <v>02009273</v>
          </cell>
          <cell r="D3227" t="str">
            <v>이은숙</v>
          </cell>
        </row>
        <row r="3228">
          <cell r="A3228" t="str">
            <v>서울양천</v>
          </cell>
          <cell r="C3228" t="str">
            <v>02010081</v>
          </cell>
          <cell r="D3228" t="str">
            <v>장윤미</v>
          </cell>
        </row>
        <row r="3229">
          <cell r="A3229" t="str">
            <v>서울양천</v>
          </cell>
          <cell r="C3229" t="str">
            <v>02010249</v>
          </cell>
          <cell r="D3229" t="str">
            <v>김경희</v>
          </cell>
        </row>
        <row r="3230">
          <cell r="A3230" t="str">
            <v>서울양천</v>
          </cell>
          <cell r="C3230" t="str">
            <v>02010339</v>
          </cell>
          <cell r="D3230" t="str">
            <v>정현숙</v>
          </cell>
        </row>
        <row r="3231">
          <cell r="A3231" t="str">
            <v>서울양천</v>
          </cell>
          <cell r="C3231" t="str">
            <v>02011755</v>
          </cell>
          <cell r="D3231" t="str">
            <v>전혜봉</v>
          </cell>
        </row>
        <row r="3232">
          <cell r="A3232" t="str">
            <v>서울양천</v>
          </cell>
          <cell r="C3232" t="str">
            <v>02012736</v>
          </cell>
          <cell r="D3232" t="str">
            <v>김윤숙</v>
          </cell>
        </row>
        <row r="3233">
          <cell r="A3233" t="str">
            <v>서울양천</v>
          </cell>
          <cell r="C3233" t="str">
            <v>02013138</v>
          </cell>
          <cell r="D3233" t="str">
            <v>김상환</v>
          </cell>
        </row>
        <row r="3234">
          <cell r="A3234" t="str">
            <v>서울양천</v>
          </cell>
          <cell r="C3234" t="str">
            <v>02014237</v>
          </cell>
          <cell r="D3234" t="str">
            <v>이명순</v>
          </cell>
        </row>
        <row r="3235">
          <cell r="A3235" t="str">
            <v>서울양천</v>
          </cell>
          <cell r="C3235" t="str">
            <v>02016013</v>
          </cell>
          <cell r="D3235" t="str">
            <v>전연자</v>
          </cell>
        </row>
        <row r="3236">
          <cell r="A3236" t="str">
            <v>서울양천</v>
          </cell>
          <cell r="C3236" t="str">
            <v>02016725</v>
          </cell>
          <cell r="D3236" t="str">
            <v>조현례</v>
          </cell>
        </row>
        <row r="3237">
          <cell r="A3237" t="str">
            <v>서울양천</v>
          </cell>
          <cell r="C3237" t="str">
            <v>02017011</v>
          </cell>
          <cell r="D3237" t="str">
            <v>신은선</v>
          </cell>
        </row>
        <row r="3238">
          <cell r="A3238" t="str">
            <v>서울양천</v>
          </cell>
          <cell r="C3238" t="str">
            <v>02017585</v>
          </cell>
          <cell r="D3238" t="str">
            <v>오현우</v>
          </cell>
        </row>
        <row r="3239">
          <cell r="A3239" t="str">
            <v>서울양천</v>
          </cell>
          <cell r="C3239" t="str">
            <v>02018241</v>
          </cell>
          <cell r="D3239" t="str">
            <v>박은경</v>
          </cell>
        </row>
        <row r="3240">
          <cell r="A3240" t="str">
            <v>서울양천</v>
          </cell>
          <cell r="C3240" t="str">
            <v>02089943</v>
          </cell>
          <cell r="D3240" t="str">
            <v>김선주</v>
          </cell>
        </row>
        <row r="3241">
          <cell r="A3241" t="str">
            <v>서울양천</v>
          </cell>
          <cell r="C3241" t="str">
            <v>02091057</v>
          </cell>
          <cell r="D3241" t="str">
            <v>조지연</v>
          </cell>
        </row>
        <row r="3242">
          <cell r="A3242" t="str">
            <v>서울양천</v>
          </cell>
          <cell r="C3242" t="str">
            <v>02091107</v>
          </cell>
          <cell r="D3242" t="str">
            <v>김형진</v>
          </cell>
        </row>
        <row r="3243">
          <cell r="A3243" t="str">
            <v>서울양천</v>
          </cell>
          <cell r="C3243" t="str">
            <v>02091598</v>
          </cell>
          <cell r="D3243" t="str">
            <v>김상은</v>
          </cell>
        </row>
        <row r="3244">
          <cell r="A3244" t="str">
            <v>서울양천</v>
          </cell>
          <cell r="C3244" t="str">
            <v>02091915</v>
          </cell>
          <cell r="D3244" t="str">
            <v>이동석</v>
          </cell>
        </row>
        <row r="3245">
          <cell r="A3245" t="str">
            <v>서울양천</v>
          </cell>
          <cell r="C3245" t="str">
            <v>02092414</v>
          </cell>
          <cell r="D3245" t="str">
            <v>박연옥</v>
          </cell>
        </row>
        <row r="3246">
          <cell r="A3246" t="str">
            <v>서울양천</v>
          </cell>
          <cell r="C3246" t="str">
            <v>02092497</v>
          </cell>
          <cell r="D3246" t="str">
            <v>이샛별</v>
          </cell>
        </row>
        <row r="3247">
          <cell r="A3247" t="str">
            <v>서울양천</v>
          </cell>
          <cell r="C3247" t="str">
            <v>02092633</v>
          </cell>
          <cell r="D3247" t="str">
            <v>노점자</v>
          </cell>
        </row>
        <row r="3248">
          <cell r="A3248" t="str">
            <v>서울양천</v>
          </cell>
          <cell r="C3248" t="str">
            <v>03000837</v>
          </cell>
          <cell r="D3248" t="str">
            <v>옹춘곤</v>
          </cell>
        </row>
        <row r="3249">
          <cell r="A3249" t="str">
            <v>서울양천</v>
          </cell>
          <cell r="C3249" t="str">
            <v>03000862</v>
          </cell>
          <cell r="D3249" t="str">
            <v>신평식</v>
          </cell>
        </row>
        <row r="3250">
          <cell r="A3250" t="str">
            <v>서울양천</v>
          </cell>
          <cell r="C3250" t="str">
            <v>03001202</v>
          </cell>
          <cell r="D3250" t="str">
            <v>김양희</v>
          </cell>
        </row>
        <row r="3251">
          <cell r="A3251" t="str">
            <v>서울양천</v>
          </cell>
          <cell r="C3251" t="str">
            <v>03001514</v>
          </cell>
          <cell r="D3251" t="str">
            <v>장대석</v>
          </cell>
        </row>
        <row r="3252">
          <cell r="A3252" t="str">
            <v>서울양천</v>
          </cell>
          <cell r="C3252" t="str">
            <v>03004393</v>
          </cell>
          <cell r="D3252" t="str">
            <v>안옥자</v>
          </cell>
        </row>
        <row r="3253">
          <cell r="A3253" t="str">
            <v>서울양천</v>
          </cell>
          <cell r="C3253" t="str">
            <v>03008186</v>
          </cell>
          <cell r="D3253" t="str">
            <v>양영봉</v>
          </cell>
        </row>
        <row r="3254">
          <cell r="A3254" t="str">
            <v>서울양천</v>
          </cell>
          <cell r="C3254" t="str">
            <v>03008308</v>
          </cell>
          <cell r="D3254" t="str">
            <v>이숭용</v>
          </cell>
        </row>
        <row r="3255">
          <cell r="A3255" t="str">
            <v>서울양천</v>
          </cell>
          <cell r="C3255" t="str">
            <v>03009797</v>
          </cell>
          <cell r="D3255" t="str">
            <v>김광욱</v>
          </cell>
        </row>
        <row r="3256">
          <cell r="A3256" t="str">
            <v>서울양천</v>
          </cell>
          <cell r="C3256" t="str">
            <v>03010046</v>
          </cell>
          <cell r="D3256" t="str">
            <v>한상호</v>
          </cell>
        </row>
        <row r="3257">
          <cell r="A3257" t="str">
            <v>서울양천</v>
          </cell>
          <cell r="C3257" t="str">
            <v>03011795</v>
          </cell>
          <cell r="D3257" t="str">
            <v>임근자</v>
          </cell>
        </row>
        <row r="3258">
          <cell r="A3258" t="str">
            <v>서울양천</v>
          </cell>
          <cell r="C3258" t="str">
            <v>03012053</v>
          </cell>
          <cell r="D3258" t="str">
            <v>김현</v>
          </cell>
        </row>
        <row r="3259">
          <cell r="A3259" t="str">
            <v>서울양천</v>
          </cell>
          <cell r="C3259" t="str">
            <v>03013364</v>
          </cell>
          <cell r="D3259" t="str">
            <v>박광민</v>
          </cell>
        </row>
        <row r="3260">
          <cell r="A3260" t="str">
            <v>서울양천</v>
          </cell>
          <cell r="C3260" t="str">
            <v>03022174</v>
          </cell>
          <cell r="D3260" t="str">
            <v>허훈</v>
          </cell>
        </row>
        <row r="3261">
          <cell r="A3261" t="str">
            <v>서울양천</v>
          </cell>
          <cell r="C3261" t="str">
            <v>03022725</v>
          </cell>
          <cell r="D3261" t="str">
            <v>권세영</v>
          </cell>
        </row>
        <row r="3262">
          <cell r="A3262" t="str">
            <v>서울양천</v>
          </cell>
          <cell r="C3262" t="str">
            <v>05000535</v>
          </cell>
          <cell r="D3262" t="str">
            <v>권석복</v>
          </cell>
        </row>
        <row r="3263">
          <cell r="A3263" t="str">
            <v>서울양천</v>
          </cell>
          <cell r="C3263" t="str">
            <v>05001245</v>
          </cell>
          <cell r="D3263" t="str">
            <v>진태구</v>
          </cell>
        </row>
        <row r="3264">
          <cell r="A3264" t="str">
            <v>서울양천</v>
          </cell>
          <cell r="C3264" t="str">
            <v>05001518</v>
          </cell>
          <cell r="D3264" t="str">
            <v>박홍순</v>
          </cell>
        </row>
        <row r="3265">
          <cell r="A3265" t="str">
            <v>서울양천</v>
          </cell>
          <cell r="C3265" t="str">
            <v>05002196</v>
          </cell>
          <cell r="D3265" t="str">
            <v>정정자</v>
          </cell>
        </row>
        <row r="3266">
          <cell r="A3266" t="str">
            <v>서울양천</v>
          </cell>
          <cell r="C3266" t="str">
            <v>05002331</v>
          </cell>
          <cell r="D3266" t="str">
            <v>신동엽</v>
          </cell>
        </row>
        <row r="3267">
          <cell r="A3267" t="str">
            <v>서울양천</v>
          </cell>
          <cell r="C3267" t="str">
            <v>05002543</v>
          </cell>
          <cell r="D3267" t="str">
            <v>박경희</v>
          </cell>
        </row>
        <row r="3268">
          <cell r="A3268" t="str">
            <v>서울양천</v>
          </cell>
          <cell r="C3268" t="str">
            <v>05003157</v>
          </cell>
          <cell r="D3268" t="str">
            <v>엄현민</v>
          </cell>
        </row>
        <row r="3269">
          <cell r="A3269" t="str">
            <v>서울양천</v>
          </cell>
          <cell r="C3269" t="str">
            <v>05003227</v>
          </cell>
          <cell r="D3269" t="str">
            <v>김은주</v>
          </cell>
        </row>
        <row r="3270">
          <cell r="A3270" t="str">
            <v>서울양천</v>
          </cell>
          <cell r="C3270" t="str">
            <v>05004455</v>
          </cell>
          <cell r="D3270" t="str">
            <v>신미숙</v>
          </cell>
        </row>
        <row r="3271">
          <cell r="A3271" t="str">
            <v>서울양천</v>
          </cell>
          <cell r="C3271" t="str">
            <v>05005844</v>
          </cell>
          <cell r="D3271" t="str">
            <v>임은숙</v>
          </cell>
        </row>
        <row r="3272">
          <cell r="A3272" t="str">
            <v>서울양천</v>
          </cell>
          <cell r="C3272" t="str">
            <v>05006400</v>
          </cell>
          <cell r="D3272" t="str">
            <v>권효주</v>
          </cell>
        </row>
        <row r="3273">
          <cell r="A3273" t="str">
            <v>서울양천</v>
          </cell>
          <cell r="C3273" t="str">
            <v>05006425</v>
          </cell>
          <cell r="D3273" t="str">
            <v>박판순</v>
          </cell>
        </row>
        <row r="3274">
          <cell r="A3274" t="str">
            <v>서울양천</v>
          </cell>
          <cell r="C3274" t="str">
            <v>05007286</v>
          </cell>
          <cell r="D3274" t="str">
            <v>이차남</v>
          </cell>
        </row>
        <row r="3275">
          <cell r="A3275" t="str">
            <v>서울양천</v>
          </cell>
          <cell r="C3275" t="str">
            <v>05008536</v>
          </cell>
          <cell r="D3275" t="str">
            <v>정효순</v>
          </cell>
        </row>
        <row r="3276">
          <cell r="A3276" t="str">
            <v>서울양천</v>
          </cell>
          <cell r="C3276" t="str">
            <v>05008910</v>
          </cell>
          <cell r="D3276" t="str">
            <v>안성자</v>
          </cell>
        </row>
        <row r="3277">
          <cell r="A3277" t="str">
            <v>서울양천</v>
          </cell>
          <cell r="C3277" t="str">
            <v>05009809</v>
          </cell>
          <cell r="D3277" t="str">
            <v>정옥자</v>
          </cell>
        </row>
        <row r="3278">
          <cell r="A3278" t="str">
            <v>서울양천</v>
          </cell>
          <cell r="C3278" t="str">
            <v>05010913</v>
          </cell>
          <cell r="D3278" t="str">
            <v>임보영</v>
          </cell>
        </row>
        <row r="3279">
          <cell r="A3279" t="str">
            <v>서울양천</v>
          </cell>
          <cell r="C3279" t="str">
            <v>05011049</v>
          </cell>
          <cell r="D3279" t="str">
            <v>조수환</v>
          </cell>
        </row>
        <row r="3280">
          <cell r="A3280" t="str">
            <v>서울양천</v>
          </cell>
          <cell r="C3280" t="str">
            <v>05012252</v>
          </cell>
          <cell r="D3280" t="str">
            <v>최영미</v>
          </cell>
        </row>
        <row r="3281">
          <cell r="A3281" t="str">
            <v>서울양천</v>
          </cell>
          <cell r="C3281" t="str">
            <v>05012276</v>
          </cell>
          <cell r="D3281" t="str">
            <v>김영남</v>
          </cell>
        </row>
        <row r="3282">
          <cell r="A3282" t="str">
            <v>서울양천</v>
          </cell>
          <cell r="C3282" t="str">
            <v>05013078</v>
          </cell>
          <cell r="D3282" t="str">
            <v>김관수</v>
          </cell>
        </row>
        <row r="3283">
          <cell r="A3283" t="str">
            <v>서울양천</v>
          </cell>
          <cell r="C3283" t="str">
            <v>05013853</v>
          </cell>
          <cell r="D3283" t="str">
            <v>백은정</v>
          </cell>
        </row>
        <row r="3284">
          <cell r="A3284" t="str">
            <v>서울양천</v>
          </cell>
          <cell r="C3284" t="str">
            <v>05013988</v>
          </cell>
          <cell r="D3284" t="str">
            <v>김지영</v>
          </cell>
        </row>
        <row r="3285">
          <cell r="A3285" t="str">
            <v>서울양천</v>
          </cell>
          <cell r="C3285" t="str">
            <v>05014438</v>
          </cell>
          <cell r="D3285" t="str">
            <v>이상임</v>
          </cell>
        </row>
        <row r="3286">
          <cell r="A3286" t="str">
            <v>서울양천</v>
          </cell>
          <cell r="C3286" t="str">
            <v>05014468</v>
          </cell>
          <cell r="D3286" t="str">
            <v>박상평</v>
          </cell>
        </row>
        <row r="3287">
          <cell r="A3287" t="str">
            <v>서울양천</v>
          </cell>
          <cell r="C3287" t="str">
            <v>05014573</v>
          </cell>
          <cell r="D3287" t="str">
            <v>박정숙</v>
          </cell>
        </row>
        <row r="3288">
          <cell r="A3288" t="str">
            <v>서울양천</v>
          </cell>
          <cell r="C3288" t="str">
            <v>05015454</v>
          </cell>
          <cell r="D3288" t="str">
            <v>박지은</v>
          </cell>
        </row>
        <row r="3289">
          <cell r="A3289" t="str">
            <v>서울양천</v>
          </cell>
          <cell r="C3289" t="str">
            <v>05015611</v>
          </cell>
          <cell r="D3289" t="str">
            <v>김문정</v>
          </cell>
        </row>
        <row r="3290">
          <cell r="A3290" t="str">
            <v>서울양천</v>
          </cell>
          <cell r="C3290" t="str">
            <v>05016039</v>
          </cell>
          <cell r="D3290" t="str">
            <v>정지은</v>
          </cell>
        </row>
        <row r="3291">
          <cell r="A3291" t="str">
            <v>서울양천</v>
          </cell>
          <cell r="C3291" t="str">
            <v>05016445</v>
          </cell>
          <cell r="D3291" t="str">
            <v>김소희</v>
          </cell>
        </row>
        <row r="3292">
          <cell r="A3292" t="str">
            <v>서울양천</v>
          </cell>
          <cell r="C3292" t="str">
            <v>05016504</v>
          </cell>
          <cell r="D3292" t="str">
            <v>임경임</v>
          </cell>
        </row>
        <row r="3293">
          <cell r="A3293" t="str">
            <v>서울양천</v>
          </cell>
          <cell r="C3293" t="str">
            <v>05016657</v>
          </cell>
          <cell r="D3293" t="str">
            <v>김미란</v>
          </cell>
        </row>
        <row r="3294">
          <cell r="A3294" t="str">
            <v>서울양천</v>
          </cell>
          <cell r="C3294" t="str">
            <v>05017735</v>
          </cell>
          <cell r="D3294" t="str">
            <v>황순이</v>
          </cell>
        </row>
        <row r="3295">
          <cell r="A3295" t="str">
            <v>서울양천</v>
          </cell>
          <cell r="C3295" t="str">
            <v>05018548</v>
          </cell>
          <cell r="D3295" t="str">
            <v>부은영</v>
          </cell>
        </row>
        <row r="3296">
          <cell r="A3296" t="str">
            <v>서울양천</v>
          </cell>
          <cell r="C3296" t="str">
            <v>05018555</v>
          </cell>
          <cell r="D3296" t="str">
            <v>홍미라</v>
          </cell>
        </row>
        <row r="3297">
          <cell r="A3297" t="str">
            <v>서울양천</v>
          </cell>
          <cell r="C3297" t="str">
            <v>05018557</v>
          </cell>
          <cell r="D3297" t="str">
            <v>권영일</v>
          </cell>
        </row>
        <row r="3298">
          <cell r="A3298" t="str">
            <v>서울양천</v>
          </cell>
          <cell r="C3298" t="str">
            <v>05019185</v>
          </cell>
          <cell r="D3298" t="str">
            <v>김정신</v>
          </cell>
        </row>
        <row r="3299">
          <cell r="A3299" t="str">
            <v>서울양천</v>
          </cell>
          <cell r="C3299" t="str">
            <v>05019264</v>
          </cell>
          <cell r="D3299" t="str">
            <v>김영환</v>
          </cell>
        </row>
        <row r="3300">
          <cell r="A3300" t="str">
            <v>서울양천</v>
          </cell>
          <cell r="C3300" t="str">
            <v>05019380</v>
          </cell>
          <cell r="D3300" t="str">
            <v>오진선</v>
          </cell>
        </row>
        <row r="3301">
          <cell r="A3301" t="str">
            <v>서울양천</v>
          </cell>
          <cell r="C3301" t="str">
            <v>05019547</v>
          </cell>
          <cell r="D3301" t="str">
            <v>이지영</v>
          </cell>
        </row>
        <row r="3302">
          <cell r="A3302" t="str">
            <v>서울양천</v>
          </cell>
          <cell r="C3302" t="str">
            <v>05019649</v>
          </cell>
          <cell r="D3302" t="str">
            <v>이진화</v>
          </cell>
        </row>
        <row r="3303">
          <cell r="A3303" t="str">
            <v>서울양천</v>
          </cell>
          <cell r="C3303" t="str">
            <v>05020506</v>
          </cell>
          <cell r="D3303" t="str">
            <v>김수형</v>
          </cell>
        </row>
        <row r="3304">
          <cell r="A3304" t="str">
            <v>서울양천</v>
          </cell>
          <cell r="C3304" t="str">
            <v>05020804</v>
          </cell>
          <cell r="D3304" t="str">
            <v>김일태</v>
          </cell>
        </row>
        <row r="3305">
          <cell r="A3305" t="str">
            <v>서울양천</v>
          </cell>
          <cell r="C3305" t="str">
            <v>05021216</v>
          </cell>
          <cell r="D3305" t="str">
            <v>홍도원</v>
          </cell>
        </row>
        <row r="3306">
          <cell r="A3306" t="str">
            <v>서울양천</v>
          </cell>
          <cell r="C3306" t="str">
            <v>05021395</v>
          </cell>
          <cell r="D3306" t="str">
            <v>장수진</v>
          </cell>
        </row>
        <row r="3307">
          <cell r="A3307" t="str">
            <v>서울양천</v>
          </cell>
          <cell r="C3307" t="str">
            <v>05021741</v>
          </cell>
          <cell r="D3307" t="str">
            <v>김경신</v>
          </cell>
        </row>
        <row r="3308">
          <cell r="A3308" t="str">
            <v>서울양천</v>
          </cell>
          <cell r="C3308" t="str">
            <v>05022300</v>
          </cell>
          <cell r="D3308" t="str">
            <v>김덕래</v>
          </cell>
        </row>
        <row r="3309">
          <cell r="A3309" t="str">
            <v>서울양천</v>
          </cell>
          <cell r="C3309" t="str">
            <v>08003357</v>
          </cell>
          <cell r="D3309" t="str">
            <v>서울양천</v>
          </cell>
        </row>
        <row r="3310">
          <cell r="A3310" t="str">
            <v>서울양천</v>
          </cell>
          <cell r="C3310" t="str">
            <v>Total</v>
          </cell>
        </row>
        <row r="3311">
          <cell r="A3311" t="str">
            <v>서울동작</v>
          </cell>
          <cell r="C3311" t="str">
            <v>00000000</v>
          </cell>
          <cell r="D3311" t="str">
            <v>00000000000000000000</v>
          </cell>
        </row>
        <row r="3312">
          <cell r="A3312" t="str">
            <v>서울동작</v>
          </cell>
          <cell r="C3312" t="str">
            <v>01006554</v>
          </cell>
          <cell r="D3312" t="str">
            <v>안정국</v>
          </cell>
        </row>
        <row r="3313">
          <cell r="A3313" t="str">
            <v>서울동작</v>
          </cell>
          <cell r="C3313" t="str">
            <v>01007492</v>
          </cell>
          <cell r="D3313" t="str">
            <v>오금주</v>
          </cell>
        </row>
        <row r="3314">
          <cell r="A3314" t="str">
            <v>서울동작</v>
          </cell>
          <cell r="C3314" t="str">
            <v>01008519</v>
          </cell>
          <cell r="D3314" t="str">
            <v>김영균</v>
          </cell>
        </row>
        <row r="3315">
          <cell r="A3315" t="str">
            <v>서울동작</v>
          </cell>
          <cell r="C3315" t="str">
            <v>01009557</v>
          </cell>
          <cell r="D3315" t="str">
            <v>이석자</v>
          </cell>
        </row>
        <row r="3316">
          <cell r="A3316" t="str">
            <v>서울동작</v>
          </cell>
          <cell r="C3316" t="str">
            <v>01009592</v>
          </cell>
          <cell r="D3316" t="str">
            <v>이차훈</v>
          </cell>
        </row>
        <row r="3317">
          <cell r="A3317" t="str">
            <v>서울동작</v>
          </cell>
          <cell r="C3317" t="str">
            <v>01012890</v>
          </cell>
          <cell r="D3317" t="str">
            <v>박수현</v>
          </cell>
        </row>
        <row r="3318">
          <cell r="A3318" t="str">
            <v>서울동작</v>
          </cell>
          <cell r="C3318" t="str">
            <v>01013569</v>
          </cell>
          <cell r="D3318" t="str">
            <v>양강숙</v>
          </cell>
        </row>
        <row r="3319">
          <cell r="A3319" t="str">
            <v>서울동작</v>
          </cell>
          <cell r="C3319" t="str">
            <v>01015736</v>
          </cell>
          <cell r="D3319" t="str">
            <v>이상숙</v>
          </cell>
        </row>
        <row r="3320">
          <cell r="A3320" t="str">
            <v>서울동작</v>
          </cell>
          <cell r="C3320" t="str">
            <v>01015898</v>
          </cell>
          <cell r="D3320" t="str">
            <v>성정희</v>
          </cell>
        </row>
        <row r="3321">
          <cell r="A3321" t="str">
            <v>서울동작</v>
          </cell>
          <cell r="C3321" t="str">
            <v>01015961</v>
          </cell>
          <cell r="D3321" t="str">
            <v>이현숙</v>
          </cell>
        </row>
        <row r="3322">
          <cell r="A3322" t="str">
            <v>서울동작</v>
          </cell>
          <cell r="C3322" t="str">
            <v>01016086</v>
          </cell>
          <cell r="D3322" t="str">
            <v>민경숙</v>
          </cell>
        </row>
        <row r="3323">
          <cell r="A3323" t="str">
            <v>서울동작</v>
          </cell>
          <cell r="C3323" t="str">
            <v>01017384</v>
          </cell>
          <cell r="D3323" t="str">
            <v>김순자</v>
          </cell>
        </row>
        <row r="3324">
          <cell r="A3324" t="str">
            <v>서울동작</v>
          </cell>
          <cell r="C3324" t="str">
            <v>01020921</v>
          </cell>
          <cell r="D3324" t="str">
            <v>김옥례</v>
          </cell>
        </row>
        <row r="3325">
          <cell r="A3325" t="str">
            <v>서울동작</v>
          </cell>
          <cell r="C3325" t="str">
            <v>01021156</v>
          </cell>
          <cell r="D3325" t="str">
            <v>임신녀</v>
          </cell>
        </row>
        <row r="3326">
          <cell r="A3326" t="str">
            <v>서울동작</v>
          </cell>
          <cell r="C3326" t="str">
            <v>01021527</v>
          </cell>
          <cell r="D3326" t="str">
            <v>강혜섬</v>
          </cell>
        </row>
        <row r="3327">
          <cell r="A3327" t="str">
            <v>서울동작</v>
          </cell>
          <cell r="C3327" t="str">
            <v>01021528</v>
          </cell>
          <cell r="D3327" t="str">
            <v>유제연</v>
          </cell>
        </row>
        <row r="3328">
          <cell r="A3328" t="str">
            <v>서울동작</v>
          </cell>
          <cell r="C3328" t="str">
            <v>01021640</v>
          </cell>
          <cell r="D3328" t="str">
            <v>김미순</v>
          </cell>
        </row>
        <row r="3329">
          <cell r="A3329" t="str">
            <v>서울동작</v>
          </cell>
          <cell r="C3329" t="str">
            <v>01021697</v>
          </cell>
          <cell r="D3329" t="str">
            <v>김인숙</v>
          </cell>
        </row>
        <row r="3330">
          <cell r="A3330" t="str">
            <v>서울동작</v>
          </cell>
          <cell r="C3330" t="str">
            <v>01021803</v>
          </cell>
          <cell r="D3330" t="str">
            <v>최미애</v>
          </cell>
        </row>
        <row r="3331">
          <cell r="A3331" t="str">
            <v>서울동작</v>
          </cell>
          <cell r="C3331" t="str">
            <v>01022203</v>
          </cell>
          <cell r="D3331" t="str">
            <v>김용진</v>
          </cell>
        </row>
        <row r="3332">
          <cell r="A3332" t="str">
            <v>서울동작</v>
          </cell>
          <cell r="C3332" t="str">
            <v>01022434</v>
          </cell>
          <cell r="D3332" t="str">
            <v>강정숙</v>
          </cell>
        </row>
        <row r="3333">
          <cell r="A3333" t="str">
            <v>서울동작</v>
          </cell>
          <cell r="C3333" t="str">
            <v>01022575</v>
          </cell>
          <cell r="D3333" t="str">
            <v>장영순</v>
          </cell>
        </row>
        <row r="3334">
          <cell r="A3334" t="str">
            <v>서울동작</v>
          </cell>
          <cell r="C3334" t="str">
            <v>01022607</v>
          </cell>
          <cell r="D3334" t="str">
            <v>김순복</v>
          </cell>
        </row>
        <row r="3335">
          <cell r="A3335" t="str">
            <v>서울동작</v>
          </cell>
          <cell r="C3335" t="str">
            <v>01022608</v>
          </cell>
          <cell r="D3335" t="str">
            <v>박정근</v>
          </cell>
        </row>
        <row r="3336">
          <cell r="A3336" t="str">
            <v>서울동작</v>
          </cell>
          <cell r="C3336" t="str">
            <v>01023277</v>
          </cell>
          <cell r="D3336" t="str">
            <v>이정구</v>
          </cell>
        </row>
        <row r="3337">
          <cell r="A3337" t="str">
            <v>서울동작</v>
          </cell>
          <cell r="C3337" t="str">
            <v>01023450</v>
          </cell>
          <cell r="D3337" t="str">
            <v>이은선</v>
          </cell>
        </row>
        <row r="3338">
          <cell r="A3338" t="str">
            <v>서울동작</v>
          </cell>
          <cell r="C3338" t="str">
            <v>01023835</v>
          </cell>
          <cell r="D3338" t="str">
            <v>정지순</v>
          </cell>
        </row>
        <row r="3339">
          <cell r="A3339" t="str">
            <v>서울동작</v>
          </cell>
          <cell r="C3339" t="str">
            <v>01023911</v>
          </cell>
          <cell r="D3339" t="str">
            <v>방성희</v>
          </cell>
        </row>
        <row r="3340">
          <cell r="A3340" t="str">
            <v>서울동작</v>
          </cell>
          <cell r="C3340" t="str">
            <v>01024284</v>
          </cell>
          <cell r="D3340" t="str">
            <v>심홍향</v>
          </cell>
        </row>
        <row r="3341">
          <cell r="A3341" t="str">
            <v>서울동작</v>
          </cell>
          <cell r="C3341" t="str">
            <v>01024285</v>
          </cell>
          <cell r="D3341" t="str">
            <v>박나현</v>
          </cell>
        </row>
        <row r="3342">
          <cell r="A3342" t="str">
            <v>서울동작</v>
          </cell>
          <cell r="C3342" t="str">
            <v>01024669</v>
          </cell>
          <cell r="D3342" t="str">
            <v>장진희</v>
          </cell>
        </row>
        <row r="3343">
          <cell r="A3343" t="str">
            <v>서울동작</v>
          </cell>
          <cell r="C3343" t="str">
            <v>01024908</v>
          </cell>
          <cell r="D3343" t="str">
            <v>유병일</v>
          </cell>
        </row>
        <row r="3344">
          <cell r="A3344" t="str">
            <v>서울동작</v>
          </cell>
          <cell r="C3344" t="str">
            <v>01025060</v>
          </cell>
          <cell r="D3344" t="str">
            <v>윤세현</v>
          </cell>
        </row>
        <row r="3345">
          <cell r="A3345" t="str">
            <v>서울동작</v>
          </cell>
          <cell r="C3345" t="str">
            <v>01025061</v>
          </cell>
          <cell r="D3345" t="str">
            <v>이재환</v>
          </cell>
        </row>
        <row r="3346">
          <cell r="A3346" t="str">
            <v>서울동작</v>
          </cell>
          <cell r="C3346" t="str">
            <v>01025356</v>
          </cell>
          <cell r="D3346" t="str">
            <v>정달헌</v>
          </cell>
        </row>
        <row r="3347">
          <cell r="A3347" t="str">
            <v>서울동작</v>
          </cell>
          <cell r="C3347" t="str">
            <v>01025460</v>
          </cell>
          <cell r="D3347" t="str">
            <v>장재영</v>
          </cell>
        </row>
        <row r="3348">
          <cell r="A3348" t="str">
            <v>서울동작</v>
          </cell>
          <cell r="C3348" t="str">
            <v>01025471</v>
          </cell>
          <cell r="D3348" t="str">
            <v>임병태</v>
          </cell>
        </row>
        <row r="3349">
          <cell r="A3349" t="str">
            <v>서울동작</v>
          </cell>
          <cell r="C3349" t="str">
            <v>02000416</v>
          </cell>
          <cell r="D3349" t="str">
            <v>김재경</v>
          </cell>
        </row>
        <row r="3350">
          <cell r="A3350" t="str">
            <v>서울동작</v>
          </cell>
          <cell r="C3350" t="str">
            <v>02000600</v>
          </cell>
          <cell r="D3350" t="str">
            <v>이금옥</v>
          </cell>
        </row>
        <row r="3351">
          <cell r="A3351" t="str">
            <v>서울동작</v>
          </cell>
          <cell r="C3351" t="str">
            <v>02001609</v>
          </cell>
          <cell r="D3351" t="str">
            <v>김순덕</v>
          </cell>
        </row>
        <row r="3352">
          <cell r="A3352" t="str">
            <v>서울동작</v>
          </cell>
          <cell r="C3352" t="str">
            <v>02001663</v>
          </cell>
          <cell r="D3352" t="str">
            <v>김현숙</v>
          </cell>
        </row>
        <row r="3353">
          <cell r="A3353" t="str">
            <v>서울동작</v>
          </cell>
          <cell r="C3353" t="str">
            <v>02001943</v>
          </cell>
          <cell r="D3353" t="str">
            <v>허승</v>
          </cell>
        </row>
        <row r="3354">
          <cell r="A3354" t="str">
            <v>서울동작</v>
          </cell>
          <cell r="C3354" t="str">
            <v>02001959</v>
          </cell>
          <cell r="D3354" t="str">
            <v>신종순</v>
          </cell>
        </row>
        <row r="3355">
          <cell r="A3355" t="str">
            <v>서울동작</v>
          </cell>
          <cell r="C3355" t="str">
            <v>02002623</v>
          </cell>
          <cell r="D3355" t="str">
            <v>박미숙</v>
          </cell>
        </row>
        <row r="3356">
          <cell r="A3356" t="str">
            <v>서울동작</v>
          </cell>
          <cell r="C3356" t="str">
            <v>02003739</v>
          </cell>
          <cell r="D3356" t="str">
            <v>김옥경</v>
          </cell>
        </row>
        <row r="3357">
          <cell r="A3357" t="str">
            <v>서울동작</v>
          </cell>
          <cell r="C3357" t="str">
            <v>02005717</v>
          </cell>
          <cell r="D3357" t="str">
            <v>김가은</v>
          </cell>
        </row>
        <row r="3358">
          <cell r="A3358" t="str">
            <v>서울동작</v>
          </cell>
          <cell r="C3358" t="str">
            <v>02005926</v>
          </cell>
          <cell r="D3358" t="str">
            <v>박재홍</v>
          </cell>
        </row>
        <row r="3359">
          <cell r="A3359" t="str">
            <v>서울동작</v>
          </cell>
          <cell r="C3359" t="str">
            <v>02006529</v>
          </cell>
          <cell r="D3359" t="str">
            <v>서미숙</v>
          </cell>
        </row>
        <row r="3360">
          <cell r="A3360" t="str">
            <v>서울동작</v>
          </cell>
          <cell r="C3360" t="str">
            <v>02006618</v>
          </cell>
          <cell r="D3360" t="str">
            <v>한길례</v>
          </cell>
        </row>
        <row r="3361">
          <cell r="A3361" t="str">
            <v>서울동작</v>
          </cell>
          <cell r="C3361" t="str">
            <v>02007052</v>
          </cell>
          <cell r="D3361" t="str">
            <v>이진호</v>
          </cell>
        </row>
        <row r="3362">
          <cell r="A3362" t="str">
            <v>서울동작</v>
          </cell>
          <cell r="C3362" t="str">
            <v>02009117</v>
          </cell>
          <cell r="D3362" t="str">
            <v>김혜정</v>
          </cell>
        </row>
        <row r="3363">
          <cell r="A3363" t="str">
            <v>서울동작</v>
          </cell>
          <cell r="C3363" t="str">
            <v>02009550</v>
          </cell>
          <cell r="D3363" t="str">
            <v>박영숙</v>
          </cell>
        </row>
        <row r="3364">
          <cell r="A3364" t="str">
            <v>서울동작</v>
          </cell>
          <cell r="C3364" t="str">
            <v>02011137</v>
          </cell>
          <cell r="D3364" t="str">
            <v>이선희</v>
          </cell>
        </row>
        <row r="3365">
          <cell r="A3365" t="str">
            <v>서울동작</v>
          </cell>
          <cell r="C3365" t="str">
            <v>02011349</v>
          </cell>
          <cell r="D3365" t="str">
            <v>오정심</v>
          </cell>
        </row>
        <row r="3366">
          <cell r="A3366" t="str">
            <v>서울동작</v>
          </cell>
          <cell r="C3366" t="str">
            <v>02011361</v>
          </cell>
          <cell r="D3366" t="str">
            <v>이진영</v>
          </cell>
        </row>
        <row r="3367">
          <cell r="A3367" t="str">
            <v>서울동작</v>
          </cell>
          <cell r="C3367" t="str">
            <v>02012111</v>
          </cell>
          <cell r="D3367" t="str">
            <v>서영숙</v>
          </cell>
        </row>
        <row r="3368">
          <cell r="A3368" t="str">
            <v>서울동작</v>
          </cell>
          <cell r="C3368" t="str">
            <v>02014529</v>
          </cell>
          <cell r="D3368" t="str">
            <v>최경희</v>
          </cell>
        </row>
        <row r="3369">
          <cell r="A3369" t="str">
            <v>서울동작</v>
          </cell>
          <cell r="C3369" t="str">
            <v>02016110</v>
          </cell>
          <cell r="D3369" t="str">
            <v>정예원</v>
          </cell>
        </row>
        <row r="3370">
          <cell r="A3370" t="str">
            <v>서울동작</v>
          </cell>
          <cell r="C3370" t="str">
            <v>02017948</v>
          </cell>
          <cell r="D3370" t="str">
            <v>김두환</v>
          </cell>
        </row>
        <row r="3371">
          <cell r="A3371" t="str">
            <v>서울동작</v>
          </cell>
          <cell r="C3371" t="str">
            <v>02018108</v>
          </cell>
          <cell r="D3371" t="str">
            <v>엄순자</v>
          </cell>
        </row>
        <row r="3372">
          <cell r="A3372" t="str">
            <v>서울동작</v>
          </cell>
          <cell r="C3372" t="str">
            <v>02018358</v>
          </cell>
          <cell r="D3372" t="str">
            <v>김유미</v>
          </cell>
        </row>
        <row r="3373">
          <cell r="A3373" t="str">
            <v>서울동작</v>
          </cell>
          <cell r="C3373" t="str">
            <v>02018394</v>
          </cell>
          <cell r="D3373" t="str">
            <v>윤재은</v>
          </cell>
        </row>
        <row r="3374">
          <cell r="A3374" t="str">
            <v>서울동작</v>
          </cell>
          <cell r="C3374" t="str">
            <v>02018462</v>
          </cell>
          <cell r="D3374" t="str">
            <v>박인숙</v>
          </cell>
        </row>
        <row r="3375">
          <cell r="A3375" t="str">
            <v>서울동작</v>
          </cell>
          <cell r="C3375" t="str">
            <v>02018477</v>
          </cell>
          <cell r="D3375" t="str">
            <v>이순규</v>
          </cell>
        </row>
        <row r="3376">
          <cell r="A3376" t="str">
            <v>서울동작</v>
          </cell>
          <cell r="C3376" t="str">
            <v>02091362</v>
          </cell>
          <cell r="D3376" t="str">
            <v>김석인</v>
          </cell>
        </row>
        <row r="3377">
          <cell r="A3377" t="str">
            <v>서울동작</v>
          </cell>
          <cell r="C3377" t="str">
            <v>02091869</v>
          </cell>
          <cell r="D3377" t="str">
            <v>백승윤</v>
          </cell>
        </row>
        <row r="3378">
          <cell r="A3378" t="str">
            <v>서울동작</v>
          </cell>
          <cell r="C3378" t="str">
            <v>03000669</v>
          </cell>
          <cell r="D3378" t="str">
            <v>최영호</v>
          </cell>
        </row>
        <row r="3379">
          <cell r="A3379" t="str">
            <v>서울동작</v>
          </cell>
          <cell r="C3379" t="str">
            <v>03001103</v>
          </cell>
          <cell r="D3379" t="str">
            <v>전인왕</v>
          </cell>
        </row>
        <row r="3380">
          <cell r="A3380" t="str">
            <v>서울동작</v>
          </cell>
          <cell r="C3380" t="str">
            <v>03002611</v>
          </cell>
          <cell r="D3380" t="str">
            <v>허칠성</v>
          </cell>
        </row>
        <row r="3381">
          <cell r="A3381" t="str">
            <v>서울동작</v>
          </cell>
          <cell r="C3381" t="str">
            <v>03004505</v>
          </cell>
          <cell r="D3381" t="str">
            <v>최인규</v>
          </cell>
        </row>
        <row r="3382">
          <cell r="A3382" t="str">
            <v>서울동작</v>
          </cell>
          <cell r="C3382" t="str">
            <v>03005132</v>
          </cell>
          <cell r="D3382" t="str">
            <v>김병복</v>
          </cell>
        </row>
        <row r="3383">
          <cell r="A3383" t="str">
            <v>서울동작</v>
          </cell>
          <cell r="C3383" t="str">
            <v>03005359</v>
          </cell>
          <cell r="D3383" t="str">
            <v>이진인</v>
          </cell>
        </row>
        <row r="3384">
          <cell r="A3384" t="str">
            <v>서울동작</v>
          </cell>
          <cell r="C3384" t="str">
            <v>03007124</v>
          </cell>
          <cell r="D3384" t="str">
            <v>오희석</v>
          </cell>
        </row>
        <row r="3385">
          <cell r="A3385" t="str">
            <v>서울동작</v>
          </cell>
          <cell r="C3385" t="str">
            <v>03007946</v>
          </cell>
          <cell r="D3385" t="str">
            <v>한성주</v>
          </cell>
        </row>
        <row r="3386">
          <cell r="A3386" t="str">
            <v>서울동작</v>
          </cell>
          <cell r="C3386" t="str">
            <v>03008813</v>
          </cell>
          <cell r="D3386" t="str">
            <v>이창수</v>
          </cell>
        </row>
        <row r="3387">
          <cell r="A3387" t="str">
            <v>서울동작</v>
          </cell>
          <cell r="C3387" t="str">
            <v>03009904</v>
          </cell>
          <cell r="D3387" t="str">
            <v>전종기</v>
          </cell>
        </row>
        <row r="3388">
          <cell r="A3388" t="str">
            <v>서울동작</v>
          </cell>
          <cell r="C3388" t="str">
            <v>03010252</v>
          </cell>
          <cell r="D3388" t="str">
            <v>박후남</v>
          </cell>
        </row>
        <row r="3389">
          <cell r="A3389" t="str">
            <v>서울동작</v>
          </cell>
          <cell r="C3389" t="str">
            <v>03012659</v>
          </cell>
          <cell r="D3389" t="str">
            <v>김종만</v>
          </cell>
        </row>
        <row r="3390">
          <cell r="A3390" t="str">
            <v>서울동작</v>
          </cell>
          <cell r="C3390" t="str">
            <v>03012704</v>
          </cell>
          <cell r="D3390" t="str">
            <v>이용구</v>
          </cell>
        </row>
        <row r="3391">
          <cell r="A3391" t="str">
            <v>서울동작</v>
          </cell>
          <cell r="C3391" t="str">
            <v>03013487</v>
          </cell>
          <cell r="D3391" t="str">
            <v>김호</v>
          </cell>
        </row>
        <row r="3392">
          <cell r="A3392" t="str">
            <v>서울동작</v>
          </cell>
          <cell r="C3392" t="str">
            <v>03014614</v>
          </cell>
          <cell r="D3392" t="str">
            <v>김윤기</v>
          </cell>
        </row>
        <row r="3393">
          <cell r="A3393" t="str">
            <v>서울동작</v>
          </cell>
          <cell r="C3393" t="str">
            <v>03015585</v>
          </cell>
          <cell r="D3393" t="str">
            <v>김정환</v>
          </cell>
        </row>
        <row r="3394">
          <cell r="A3394" t="str">
            <v>서울동작</v>
          </cell>
          <cell r="C3394" t="str">
            <v>03018074</v>
          </cell>
          <cell r="D3394" t="str">
            <v>서한신</v>
          </cell>
        </row>
        <row r="3395">
          <cell r="A3395" t="str">
            <v>서울동작</v>
          </cell>
          <cell r="C3395" t="str">
            <v>03018075</v>
          </cell>
          <cell r="D3395" t="str">
            <v>김인호</v>
          </cell>
        </row>
        <row r="3396">
          <cell r="A3396" t="str">
            <v>서울동작</v>
          </cell>
          <cell r="C3396" t="str">
            <v>03018204</v>
          </cell>
          <cell r="D3396" t="str">
            <v>김덕중</v>
          </cell>
        </row>
        <row r="3397">
          <cell r="A3397" t="str">
            <v>서울동작</v>
          </cell>
          <cell r="C3397" t="str">
            <v>03018483</v>
          </cell>
          <cell r="D3397" t="str">
            <v>이종우</v>
          </cell>
        </row>
        <row r="3398">
          <cell r="A3398" t="str">
            <v>서울동작</v>
          </cell>
          <cell r="C3398" t="str">
            <v>03018693</v>
          </cell>
          <cell r="D3398" t="str">
            <v>안경호</v>
          </cell>
        </row>
        <row r="3399">
          <cell r="A3399" t="str">
            <v>서울동작</v>
          </cell>
          <cell r="C3399" t="str">
            <v>03018862</v>
          </cell>
          <cell r="D3399" t="str">
            <v>정봉기</v>
          </cell>
        </row>
        <row r="3400">
          <cell r="A3400" t="str">
            <v>서울동작</v>
          </cell>
          <cell r="C3400" t="str">
            <v>03019018</v>
          </cell>
          <cell r="D3400" t="str">
            <v>이성휘</v>
          </cell>
        </row>
        <row r="3401">
          <cell r="A3401" t="str">
            <v>서울동작</v>
          </cell>
          <cell r="C3401" t="str">
            <v>03019020</v>
          </cell>
          <cell r="D3401" t="str">
            <v>진춘덕</v>
          </cell>
        </row>
        <row r="3402">
          <cell r="A3402" t="str">
            <v>서울동작</v>
          </cell>
          <cell r="C3402" t="str">
            <v>03020253</v>
          </cell>
          <cell r="D3402" t="str">
            <v>유일영</v>
          </cell>
        </row>
        <row r="3403">
          <cell r="A3403" t="str">
            <v>서울동작</v>
          </cell>
          <cell r="C3403" t="str">
            <v>03020273</v>
          </cell>
          <cell r="D3403" t="str">
            <v>성기승</v>
          </cell>
        </row>
        <row r="3404">
          <cell r="A3404" t="str">
            <v>서울동작</v>
          </cell>
          <cell r="C3404" t="str">
            <v>03020281</v>
          </cell>
          <cell r="D3404" t="str">
            <v>주도현</v>
          </cell>
        </row>
        <row r="3405">
          <cell r="A3405" t="str">
            <v>서울동작</v>
          </cell>
          <cell r="C3405" t="str">
            <v>03021115</v>
          </cell>
          <cell r="D3405" t="str">
            <v>김용수</v>
          </cell>
        </row>
        <row r="3406">
          <cell r="A3406" t="str">
            <v>서울동작</v>
          </cell>
          <cell r="C3406" t="str">
            <v>03021738</v>
          </cell>
          <cell r="D3406" t="str">
            <v>신태균</v>
          </cell>
        </row>
        <row r="3407">
          <cell r="A3407" t="str">
            <v>서울동작</v>
          </cell>
          <cell r="C3407" t="str">
            <v>03021845</v>
          </cell>
          <cell r="D3407" t="str">
            <v>안병모</v>
          </cell>
        </row>
        <row r="3408">
          <cell r="A3408" t="str">
            <v>서울동작</v>
          </cell>
          <cell r="C3408" t="str">
            <v>03022679</v>
          </cell>
          <cell r="D3408" t="str">
            <v>김우선</v>
          </cell>
        </row>
        <row r="3409">
          <cell r="A3409" t="str">
            <v>서울동작</v>
          </cell>
          <cell r="C3409" t="str">
            <v>03022983</v>
          </cell>
          <cell r="D3409" t="str">
            <v>김영주</v>
          </cell>
        </row>
        <row r="3410">
          <cell r="A3410" t="str">
            <v>서울동작</v>
          </cell>
          <cell r="C3410" t="str">
            <v>03023184</v>
          </cell>
          <cell r="D3410" t="str">
            <v>홍인기</v>
          </cell>
        </row>
        <row r="3411">
          <cell r="A3411" t="str">
            <v>서울동작</v>
          </cell>
          <cell r="C3411" t="str">
            <v>03023274</v>
          </cell>
          <cell r="D3411" t="str">
            <v>최륜기</v>
          </cell>
        </row>
        <row r="3412">
          <cell r="A3412" t="str">
            <v>서울동작</v>
          </cell>
          <cell r="C3412" t="str">
            <v>03023586</v>
          </cell>
          <cell r="D3412" t="str">
            <v>윤성관</v>
          </cell>
        </row>
        <row r="3413">
          <cell r="A3413" t="str">
            <v>서울동작</v>
          </cell>
          <cell r="C3413" t="str">
            <v>03025147</v>
          </cell>
          <cell r="D3413" t="str">
            <v>최진석</v>
          </cell>
        </row>
        <row r="3414">
          <cell r="A3414" t="str">
            <v>서울동작</v>
          </cell>
          <cell r="C3414" t="str">
            <v>05000567</v>
          </cell>
          <cell r="D3414" t="str">
            <v>한봉희</v>
          </cell>
        </row>
        <row r="3415">
          <cell r="A3415" t="str">
            <v>서울동작</v>
          </cell>
          <cell r="C3415" t="str">
            <v>05000734</v>
          </cell>
          <cell r="D3415" t="str">
            <v>이정숙</v>
          </cell>
        </row>
        <row r="3416">
          <cell r="A3416" t="str">
            <v>서울동작</v>
          </cell>
          <cell r="C3416" t="str">
            <v>05002394</v>
          </cell>
          <cell r="D3416" t="str">
            <v>안미성</v>
          </cell>
        </row>
        <row r="3417">
          <cell r="A3417" t="str">
            <v>서울동작</v>
          </cell>
          <cell r="C3417" t="str">
            <v>05004094</v>
          </cell>
          <cell r="D3417" t="str">
            <v>김국현</v>
          </cell>
        </row>
        <row r="3418">
          <cell r="A3418" t="str">
            <v>서울동작</v>
          </cell>
          <cell r="C3418" t="str">
            <v>05005072</v>
          </cell>
          <cell r="D3418" t="str">
            <v>이인규</v>
          </cell>
        </row>
        <row r="3419">
          <cell r="A3419" t="str">
            <v>서울동작</v>
          </cell>
          <cell r="C3419" t="str">
            <v>05005391</v>
          </cell>
          <cell r="D3419" t="str">
            <v>김종철</v>
          </cell>
        </row>
        <row r="3420">
          <cell r="A3420" t="str">
            <v>서울동작</v>
          </cell>
          <cell r="C3420" t="str">
            <v>05005429</v>
          </cell>
          <cell r="D3420" t="str">
            <v>이선희</v>
          </cell>
        </row>
        <row r="3421">
          <cell r="A3421" t="str">
            <v>서울동작</v>
          </cell>
          <cell r="C3421" t="str">
            <v>05006309</v>
          </cell>
          <cell r="D3421" t="str">
            <v>김선숙</v>
          </cell>
        </row>
        <row r="3422">
          <cell r="A3422" t="str">
            <v>서울동작</v>
          </cell>
          <cell r="C3422" t="str">
            <v>05006454</v>
          </cell>
          <cell r="D3422" t="str">
            <v>정인수</v>
          </cell>
        </row>
        <row r="3423">
          <cell r="A3423" t="str">
            <v>서울동작</v>
          </cell>
          <cell r="C3423" t="str">
            <v>05006924</v>
          </cell>
          <cell r="D3423" t="str">
            <v>정혜정</v>
          </cell>
        </row>
        <row r="3424">
          <cell r="A3424" t="str">
            <v>서울동작</v>
          </cell>
          <cell r="C3424" t="str">
            <v>05008038</v>
          </cell>
          <cell r="D3424" t="str">
            <v>유윤기</v>
          </cell>
        </row>
        <row r="3425">
          <cell r="A3425" t="str">
            <v>서울동작</v>
          </cell>
          <cell r="C3425" t="str">
            <v>05008058</v>
          </cell>
          <cell r="D3425" t="str">
            <v>황규성</v>
          </cell>
        </row>
        <row r="3426">
          <cell r="A3426" t="str">
            <v>서울동작</v>
          </cell>
          <cell r="C3426" t="str">
            <v>05008840</v>
          </cell>
          <cell r="D3426" t="str">
            <v>노영복</v>
          </cell>
        </row>
        <row r="3427">
          <cell r="A3427" t="str">
            <v>서울동작</v>
          </cell>
          <cell r="C3427" t="str">
            <v>05011160</v>
          </cell>
          <cell r="D3427" t="str">
            <v>소영란</v>
          </cell>
        </row>
        <row r="3428">
          <cell r="A3428" t="str">
            <v>서울동작</v>
          </cell>
          <cell r="C3428" t="str">
            <v>05012492</v>
          </cell>
          <cell r="D3428" t="str">
            <v>김은주</v>
          </cell>
        </row>
        <row r="3429">
          <cell r="A3429" t="str">
            <v>서울동작</v>
          </cell>
          <cell r="C3429" t="str">
            <v>05013137</v>
          </cell>
          <cell r="D3429" t="str">
            <v>고순덕</v>
          </cell>
        </row>
        <row r="3430">
          <cell r="A3430" t="str">
            <v>서울동작</v>
          </cell>
          <cell r="C3430" t="str">
            <v>05013604</v>
          </cell>
          <cell r="D3430" t="str">
            <v>조순희</v>
          </cell>
        </row>
        <row r="3431">
          <cell r="A3431" t="str">
            <v>서울동작</v>
          </cell>
          <cell r="C3431" t="str">
            <v>05013988</v>
          </cell>
          <cell r="D3431" t="str">
            <v>김지영</v>
          </cell>
        </row>
        <row r="3432">
          <cell r="A3432" t="str">
            <v>서울동작</v>
          </cell>
          <cell r="C3432" t="str">
            <v>05014597</v>
          </cell>
          <cell r="D3432" t="str">
            <v>최수경</v>
          </cell>
        </row>
        <row r="3433">
          <cell r="A3433" t="str">
            <v>서울동작</v>
          </cell>
          <cell r="C3433" t="str">
            <v>05014692</v>
          </cell>
          <cell r="D3433" t="str">
            <v>유근순</v>
          </cell>
        </row>
        <row r="3434">
          <cell r="A3434" t="str">
            <v>서울동작</v>
          </cell>
          <cell r="C3434" t="str">
            <v>05015255</v>
          </cell>
          <cell r="D3434" t="str">
            <v>이선화</v>
          </cell>
        </row>
        <row r="3435">
          <cell r="A3435" t="str">
            <v>서울동작</v>
          </cell>
          <cell r="C3435" t="str">
            <v>05015812</v>
          </cell>
          <cell r="D3435" t="str">
            <v>강희정</v>
          </cell>
        </row>
        <row r="3436">
          <cell r="A3436" t="str">
            <v>서울동작</v>
          </cell>
          <cell r="C3436" t="str">
            <v>05015880</v>
          </cell>
          <cell r="D3436" t="str">
            <v>우오현</v>
          </cell>
        </row>
        <row r="3437">
          <cell r="A3437" t="str">
            <v>서울동작</v>
          </cell>
          <cell r="C3437" t="str">
            <v>05016117</v>
          </cell>
          <cell r="D3437" t="str">
            <v>방경헌</v>
          </cell>
        </row>
        <row r="3438">
          <cell r="A3438" t="str">
            <v>서울동작</v>
          </cell>
          <cell r="C3438" t="str">
            <v>05016344</v>
          </cell>
          <cell r="D3438" t="str">
            <v>유승철</v>
          </cell>
        </row>
        <row r="3439">
          <cell r="A3439" t="str">
            <v>서울동작</v>
          </cell>
          <cell r="C3439" t="str">
            <v>05017514</v>
          </cell>
          <cell r="D3439" t="str">
            <v>주양규</v>
          </cell>
        </row>
        <row r="3440">
          <cell r="A3440" t="str">
            <v>서울동작</v>
          </cell>
          <cell r="C3440" t="str">
            <v>05018222</v>
          </cell>
          <cell r="D3440" t="str">
            <v>안일선</v>
          </cell>
        </row>
        <row r="3441">
          <cell r="A3441" t="str">
            <v>서울동작</v>
          </cell>
          <cell r="C3441" t="str">
            <v>05018345</v>
          </cell>
          <cell r="D3441" t="str">
            <v>김준영</v>
          </cell>
        </row>
        <row r="3442">
          <cell r="A3442" t="str">
            <v>서울동작</v>
          </cell>
          <cell r="C3442" t="str">
            <v>05018451</v>
          </cell>
          <cell r="D3442" t="str">
            <v>성은경</v>
          </cell>
        </row>
        <row r="3443">
          <cell r="A3443" t="str">
            <v>서울동작</v>
          </cell>
          <cell r="C3443" t="str">
            <v>05018549</v>
          </cell>
          <cell r="D3443" t="str">
            <v>박춘자</v>
          </cell>
        </row>
        <row r="3444">
          <cell r="A3444" t="str">
            <v>서울동작</v>
          </cell>
          <cell r="C3444" t="str">
            <v>05018692</v>
          </cell>
          <cell r="D3444" t="str">
            <v>황현정</v>
          </cell>
        </row>
        <row r="3445">
          <cell r="A3445" t="str">
            <v>서울동작</v>
          </cell>
          <cell r="C3445" t="str">
            <v>05018738</v>
          </cell>
          <cell r="D3445" t="str">
            <v>서현희</v>
          </cell>
        </row>
        <row r="3446">
          <cell r="A3446" t="str">
            <v>서울동작</v>
          </cell>
          <cell r="C3446" t="str">
            <v>05018772</v>
          </cell>
          <cell r="D3446" t="str">
            <v>이종대</v>
          </cell>
        </row>
        <row r="3447">
          <cell r="A3447" t="str">
            <v>서울동작</v>
          </cell>
          <cell r="C3447" t="str">
            <v>05019547</v>
          </cell>
          <cell r="D3447" t="str">
            <v>이지영</v>
          </cell>
        </row>
        <row r="3448">
          <cell r="A3448" t="str">
            <v>서울동작</v>
          </cell>
          <cell r="C3448" t="str">
            <v>05021241</v>
          </cell>
          <cell r="D3448" t="str">
            <v>박중연</v>
          </cell>
        </row>
        <row r="3449">
          <cell r="A3449" t="str">
            <v>서울동작</v>
          </cell>
          <cell r="C3449" t="str">
            <v>05021539</v>
          </cell>
          <cell r="D3449" t="str">
            <v>이지현</v>
          </cell>
        </row>
        <row r="3450">
          <cell r="A3450" t="str">
            <v>서울동작</v>
          </cell>
          <cell r="C3450" t="str">
            <v>05021596</v>
          </cell>
          <cell r="D3450" t="str">
            <v>이예진</v>
          </cell>
        </row>
        <row r="3451">
          <cell r="A3451" t="str">
            <v>서울동작</v>
          </cell>
          <cell r="C3451" t="str">
            <v>05021750</v>
          </cell>
          <cell r="D3451" t="str">
            <v>이은주</v>
          </cell>
        </row>
        <row r="3452">
          <cell r="A3452" t="str">
            <v>서울동작</v>
          </cell>
          <cell r="C3452" t="str">
            <v>05021882</v>
          </cell>
          <cell r="D3452" t="str">
            <v>이승화</v>
          </cell>
        </row>
        <row r="3453">
          <cell r="A3453" t="str">
            <v>서울동작</v>
          </cell>
          <cell r="C3453" t="str">
            <v>05022345</v>
          </cell>
          <cell r="D3453" t="str">
            <v>정유진</v>
          </cell>
        </row>
        <row r="3454">
          <cell r="A3454" t="str">
            <v>서울동작</v>
          </cell>
          <cell r="C3454" t="str">
            <v>05023592</v>
          </cell>
          <cell r="D3454" t="str">
            <v>한지혜</v>
          </cell>
        </row>
        <row r="3455">
          <cell r="A3455" t="str">
            <v>서울동작</v>
          </cell>
          <cell r="C3455" t="str">
            <v>06000373</v>
          </cell>
          <cell r="D3455" t="str">
            <v>정해경</v>
          </cell>
        </row>
        <row r="3456">
          <cell r="A3456" t="str">
            <v>서울동작</v>
          </cell>
          <cell r="C3456" t="str">
            <v>06001502</v>
          </cell>
          <cell r="D3456" t="str">
            <v>이문원</v>
          </cell>
        </row>
        <row r="3457">
          <cell r="A3457" t="str">
            <v>서울동작</v>
          </cell>
          <cell r="C3457" t="str">
            <v>06001544</v>
          </cell>
          <cell r="D3457" t="str">
            <v>조효숙</v>
          </cell>
        </row>
        <row r="3458">
          <cell r="A3458" t="str">
            <v>서울동작</v>
          </cell>
          <cell r="C3458" t="str">
            <v>Total</v>
          </cell>
        </row>
        <row r="3459">
          <cell r="A3459" t="str">
            <v>서대문</v>
          </cell>
          <cell r="C3459" t="str">
            <v>00000000</v>
          </cell>
          <cell r="D3459" t="str">
            <v>00000000000000000000</v>
          </cell>
        </row>
        <row r="3460">
          <cell r="A3460" t="str">
            <v>서대문</v>
          </cell>
          <cell r="C3460" t="str">
            <v>01001127</v>
          </cell>
          <cell r="D3460" t="str">
            <v>최명자</v>
          </cell>
        </row>
        <row r="3461">
          <cell r="A3461" t="str">
            <v>서대문</v>
          </cell>
          <cell r="C3461" t="str">
            <v>01001277</v>
          </cell>
          <cell r="D3461" t="str">
            <v>김옥선</v>
          </cell>
        </row>
        <row r="3462">
          <cell r="A3462" t="str">
            <v>서대문</v>
          </cell>
          <cell r="C3462" t="str">
            <v>01006178</v>
          </cell>
          <cell r="D3462" t="str">
            <v>송순자</v>
          </cell>
        </row>
        <row r="3463">
          <cell r="A3463" t="str">
            <v>서대문</v>
          </cell>
          <cell r="C3463" t="str">
            <v>01006738</v>
          </cell>
          <cell r="D3463" t="str">
            <v>정영자</v>
          </cell>
        </row>
        <row r="3464">
          <cell r="A3464" t="str">
            <v>서대문</v>
          </cell>
          <cell r="C3464" t="str">
            <v>01009120</v>
          </cell>
          <cell r="D3464" t="str">
            <v>최규례</v>
          </cell>
        </row>
        <row r="3465">
          <cell r="A3465" t="str">
            <v>서대문</v>
          </cell>
          <cell r="C3465" t="str">
            <v>01013960</v>
          </cell>
          <cell r="D3465" t="str">
            <v>임상준</v>
          </cell>
        </row>
        <row r="3466">
          <cell r="A3466" t="str">
            <v>서대문</v>
          </cell>
          <cell r="C3466" t="str">
            <v>01014214</v>
          </cell>
          <cell r="D3466" t="str">
            <v>서영란</v>
          </cell>
        </row>
        <row r="3467">
          <cell r="A3467" t="str">
            <v>서대문</v>
          </cell>
          <cell r="C3467" t="str">
            <v>01014294</v>
          </cell>
          <cell r="D3467" t="str">
            <v>최부흥</v>
          </cell>
        </row>
        <row r="3468">
          <cell r="A3468" t="str">
            <v>서대문</v>
          </cell>
          <cell r="C3468" t="str">
            <v>01015944</v>
          </cell>
          <cell r="D3468" t="str">
            <v>조명호</v>
          </cell>
        </row>
        <row r="3469">
          <cell r="A3469" t="str">
            <v>서대문</v>
          </cell>
          <cell r="C3469" t="str">
            <v>01016636</v>
          </cell>
          <cell r="D3469" t="str">
            <v>김택하</v>
          </cell>
        </row>
        <row r="3470">
          <cell r="A3470" t="str">
            <v>서대문</v>
          </cell>
          <cell r="C3470" t="str">
            <v>01017989</v>
          </cell>
          <cell r="D3470" t="str">
            <v>최현미</v>
          </cell>
        </row>
        <row r="3471">
          <cell r="A3471" t="str">
            <v>서대문</v>
          </cell>
          <cell r="C3471" t="str">
            <v>01019797</v>
          </cell>
          <cell r="D3471" t="str">
            <v>이수연</v>
          </cell>
        </row>
        <row r="3472">
          <cell r="A3472" t="str">
            <v>서대문</v>
          </cell>
          <cell r="C3472" t="str">
            <v>01020176</v>
          </cell>
          <cell r="D3472" t="str">
            <v>이옥선</v>
          </cell>
        </row>
        <row r="3473">
          <cell r="A3473" t="str">
            <v>서대문</v>
          </cell>
          <cell r="C3473" t="str">
            <v>01020531</v>
          </cell>
          <cell r="D3473" t="str">
            <v>권미숙</v>
          </cell>
        </row>
        <row r="3474">
          <cell r="A3474" t="str">
            <v>서대문</v>
          </cell>
          <cell r="C3474" t="str">
            <v>01020832</v>
          </cell>
          <cell r="D3474" t="str">
            <v>김춘희</v>
          </cell>
        </row>
        <row r="3475">
          <cell r="A3475" t="str">
            <v>서대문</v>
          </cell>
          <cell r="C3475" t="str">
            <v>01021187</v>
          </cell>
          <cell r="D3475" t="str">
            <v>서신태</v>
          </cell>
        </row>
        <row r="3476">
          <cell r="A3476" t="str">
            <v>서대문</v>
          </cell>
          <cell r="C3476" t="str">
            <v>01021414</v>
          </cell>
          <cell r="D3476" t="str">
            <v>정병희</v>
          </cell>
        </row>
        <row r="3477">
          <cell r="A3477" t="str">
            <v>서대문</v>
          </cell>
          <cell r="C3477" t="str">
            <v>01023187</v>
          </cell>
          <cell r="D3477" t="str">
            <v>강영숙</v>
          </cell>
        </row>
        <row r="3478">
          <cell r="A3478" t="str">
            <v>서대문</v>
          </cell>
          <cell r="C3478" t="str">
            <v>01023410</v>
          </cell>
          <cell r="D3478" t="str">
            <v>서정미</v>
          </cell>
        </row>
        <row r="3479">
          <cell r="A3479" t="str">
            <v>서대문</v>
          </cell>
          <cell r="C3479" t="str">
            <v>01023828</v>
          </cell>
          <cell r="D3479" t="str">
            <v>이명숙</v>
          </cell>
        </row>
        <row r="3480">
          <cell r="A3480" t="str">
            <v>서대문</v>
          </cell>
          <cell r="C3480" t="str">
            <v>01023981</v>
          </cell>
          <cell r="D3480" t="str">
            <v>김영숙</v>
          </cell>
        </row>
        <row r="3481">
          <cell r="A3481" t="str">
            <v>서대문</v>
          </cell>
          <cell r="C3481" t="str">
            <v>01024199</v>
          </cell>
          <cell r="D3481" t="str">
            <v>임재순</v>
          </cell>
        </row>
        <row r="3482">
          <cell r="A3482" t="str">
            <v>서대문</v>
          </cell>
          <cell r="C3482" t="str">
            <v>01024256</v>
          </cell>
          <cell r="D3482" t="str">
            <v>고기석</v>
          </cell>
        </row>
        <row r="3483">
          <cell r="A3483" t="str">
            <v>서대문</v>
          </cell>
          <cell r="C3483" t="str">
            <v>01024258</v>
          </cell>
          <cell r="D3483" t="str">
            <v>이성자</v>
          </cell>
        </row>
        <row r="3484">
          <cell r="A3484" t="str">
            <v>서대문</v>
          </cell>
          <cell r="C3484" t="str">
            <v>01024561</v>
          </cell>
          <cell r="D3484" t="str">
            <v>이경은</v>
          </cell>
        </row>
        <row r="3485">
          <cell r="A3485" t="str">
            <v>서대문</v>
          </cell>
          <cell r="C3485" t="str">
            <v>01025199</v>
          </cell>
          <cell r="D3485" t="str">
            <v>한형기</v>
          </cell>
        </row>
        <row r="3486">
          <cell r="A3486" t="str">
            <v>서대문</v>
          </cell>
          <cell r="C3486" t="str">
            <v>02001088</v>
          </cell>
          <cell r="D3486" t="str">
            <v>유현희</v>
          </cell>
        </row>
        <row r="3487">
          <cell r="A3487" t="str">
            <v>서대문</v>
          </cell>
          <cell r="C3487" t="str">
            <v>02001799</v>
          </cell>
          <cell r="D3487" t="str">
            <v>장기양</v>
          </cell>
        </row>
        <row r="3488">
          <cell r="A3488" t="str">
            <v>서대문</v>
          </cell>
          <cell r="C3488" t="str">
            <v>02001982</v>
          </cell>
          <cell r="D3488" t="str">
            <v>하성봉</v>
          </cell>
        </row>
        <row r="3489">
          <cell r="A3489" t="str">
            <v>서대문</v>
          </cell>
          <cell r="C3489" t="str">
            <v>02002108</v>
          </cell>
          <cell r="D3489" t="str">
            <v>김은하</v>
          </cell>
        </row>
        <row r="3490">
          <cell r="A3490" t="str">
            <v>서대문</v>
          </cell>
          <cell r="C3490" t="str">
            <v>02003082</v>
          </cell>
          <cell r="D3490" t="str">
            <v>정기룡</v>
          </cell>
        </row>
        <row r="3491">
          <cell r="A3491" t="str">
            <v>서대문</v>
          </cell>
          <cell r="C3491" t="str">
            <v>02003659</v>
          </cell>
          <cell r="D3491" t="str">
            <v>김홍란</v>
          </cell>
        </row>
        <row r="3492">
          <cell r="A3492" t="str">
            <v>서대문</v>
          </cell>
          <cell r="C3492" t="str">
            <v>02003664</v>
          </cell>
          <cell r="D3492" t="str">
            <v>최옥진</v>
          </cell>
        </row>
        <row r="3493">
          <cell r="A3493" t="str">
            <v>서대문</v>
          </cell>
          <cell r="C3493" t="str">
            <v>02003956</v>
          </cell>
          <cell r="D3493" t="str">
            <v>이소영</v>
          </cell>
        </row>
        <row r="3494">
          <cell r="A3494" t="str">
            <v>서대문</v>
          </cell>
          <cell r="C3494" t="str">
            <v>02004300</v>
          </cell>
          <cell r="D3494" t="str">
            <v>신창엽</v>
          </cell>
        </row>
        <row r="3495">
          <cell r="A3495" t="str">
            <v>서대문</v>
          </cell>
          <cell r="C3495" t="str">
            <v>02004679</v>
          </cell>
          <cell r="D3495" t="str">
            <v>정은숙</v>
          </cell>
        </row>
        <row r="3496">
          <cell r="A3496" t="str">
            <v>서대문</v>
          </cell>
          <cell r="C3496" t="str">
            <v>02005476</v>
          </cell>
          <cell r="D3496" t="str">
            <v>김청자</v>
          </cell>
        </row>
        <row r="3497">
          <cell r="A3497" t="str">
            <v>서대문</v>
          </cell>
          <cell r="C3497" t="str">
            <v>02005900</v>
          </cell>
          <cell r="D3497" t="str">
            <v>이숙희</v>
          </cell>
        </row>
        <row r="3498">
          <cell r="A3498" t="str">
            <v>서대문</v>
          </cell>
          <cell r="C3498" t="str">
            <v>02006684</v>
          </cell>
          <cell r="D3498" t="str">
            <v>조병순</v>
          </cell>
        </row>
        <row r="3499">
          <cell r="A3499" t="str">
            <v>서대문</v>
          </cell>
          <cell r="C3499" t="str">
            <v>02006966</v>
          </cell>
          <cell r="D3499" t="str">
            <v>양금자</v>
          </cell>
        </row>
        <row r="3500">
          <cell r="A3500" t="str">
            <v>서대문</v>
          </cell>
          <cell r="C3500" t="str">
            <v>02007073</v>
          </cell>
          <cell r="D3500" t="str">
            <v>오세명</v>
          </cell>
        </row>
        <row r="3501">
          <cell r="A3501" t="str">
            <v>서대문</v>
          </cell>
          <cell r="C3501" t="str">
            <v>02007550</v>
          </cell>
          <cell r="D3501" t="str">
            <v>이경희</v>
          </cell>
        </row>
        <row r="3502">
          <cell r="A3502" t="str">
            <v>서대문</v>
          </cell>
          <cell r="C3502" t="str">
            <v>02008032</v>
          </cell>
          <cell r="D3502" t="str">
            <v>김진덕</v>
          </cell>
        </row>
        <row r="3503">
          <cell r="A3503" t="str">
            <v>서대문</v>
          </cell>
          <cell r="C3503" t="str">
            <v>02008152</v>
          </cell>
          <cell r="D3503" t="str">
            <v>고학여</v>
          </cell>
        </row>
        <row r="3504">
          <cell r="A3504" t="str">
            <v>서대문</v>
          </cell>
          <cell r="C3504" t="str">
            <v>02010060</v>
          </cell>
          <cell r="D3504" t="str">
            <v>이홍석</v>
          </cell>
        </row>
        <row r="3505">
          <cell r="A3505" t="str">
            <v>서대문</v>
          </cell>
          <cell r="C3505" t="str">
            <v>02010194</v>
          </cell>
          <cell r="D3505" t="str">
            <v>홍은아</v>
          </cell>
        </row>
        <row r="3506">
          <cell r="A3506" t="str">
            <v>서대문</v>
          </cell>
          <cell r="C3506" t="str">
            <v>02010276</v>
          </cell>
          <cell r="D3506" t="str">
            <v>변성희</v>
          </cell>
        </row>
        <row r="3507">
          <cell r="A3507" t="str">
            <v>서대문</v>
          </cell>
          <cell r="C3507" t="str">
            <v>02010754</v>
          </cell>
          <cell r="D3507" t="str">
            <v>윤효선</v>
          </cell>
        </row>
        <row r="3508">
          <cell r="A3508" t="str">
            <v>서대문</v>
          </cell>
          <cell r="C3508" t="str">
            <v>02012687</v>
          </cell>
          <cell r="D3508" t="str">
            <v>조경아</v>
          </cell>
        </row>
        <row r="3509">
          <cell r="A3509" t="str">
            <v>서대문</v>
          </cell>
          <cell r="C3509" t="str">
            <v>02013015</v>
          </cell>
          <cell r="D3509" t="str">
            <v>유순이</v>
          </cell>
        </row>
        <row r="3510">
          <cell r="A3510" t="str">
            <v>서대문</v>
          </cell>
          <cell r="C3510" t="str">
            <v>02013199</v>
          </cell>
          <cell r="D3510" t="str">
            <v>문지언</v>
          </cell>
        </row>
        <row r="3511">
          <cell r="A3511" t="str">
            <v>서대문</v>
          </cell>
          <cell r="C3511" t="str">
            <v>02013964</v>
          </cell>
          <cell r="D3511" t="str">
            <v>신일랑</v>
          </cell>
        </row>
        <row r="3512">
          <cell r="A3512" t="str">
            <v>서대문</v>
          </cell>
          <cell r="C3512" t="str">
            <v>02015327</v>
          </cell>
          <cell r="D3512" t="str">
            <v>곽영석</v>
          </cell>
        </row>
        <row r="3513">
          <cell r="A3513" t="str">
            <v>서대문</v>
          </cell>
          <cell r="C3513" t="str">
            <v>02015429</v>
          </cell>
          <cell r="D3513" t="str">
            <v>김정화</v>
          </cell>
        </row>
        <row r="3514">
          <cell r="A3514" t="str">
            <v>서대문</v>
          </cell>
          <cell r="C3514" t="str">
            <v>02017024</v>
          </cell>
          <cell r="D3514" t="str">
            <v>심애영</v>
          </cell>
        </row>
        <row r="3515">
          <cell r="A3515" t="str">
            <v>서대문</v>
          </cell>
          <cell r="C3515" t="str">
            <v>02018013</v>
          </cell>
          <cell r="D3515" t="str">
            <v>김현남</v>
          </cell>
        </row>
        <row r="3516">
          <cell r="A3516" t="str">
            <v>서대문</v>
          </cell>
          <cell r="C3516" t="str">
            <v>02089734</v>
          </cell>
          <cell r="D3516" t="str">
            <v>손정건</v>
          </cell>
        </row>
        <row r="3517">
          <cell r="A3517" t="str">
            <v>서대문</v>
          </cell>
          <cell r="C3517" t="str">
            <v>02090000</v>
          </cell>
          <cell r="D3517" t="str">
            <v>김애경</v>
          </cell>
        </row>
        <row r="3518">
          <cell r="A3518" t="str">
            <v>서대문</v>
          </cell>
          <cell r="C3518" t="str">
            <v>02090064</v>
          </cell>
          <cell r="D3518" t="str">
            <v>김재왕</v>
          </cell>
        </row>
        <row r="3519">
          <cell r="A3519" t="str">
            <v>서대문</v>
          </cell>
          <cell r="C3519" t="str">
            <v>02090725</v>
          </cell>
          <cell r="D3519" t="str">
            <v>김재성</v>
          </cell>
        </row>
        <row r="3520">
          <cell r="A3520" t="str">
            <v>서대문</v>
          </cell>
          <cell r="C3520" t="str">
            <v>02091284</v>
          </cell>
          <cell r="D3520" t="str">
            <v>이남희</v>
          </cell>
        </row>
        <row r="3521">
          <cell r="A3521" t="str">
            <v>서대문</v>
          </cell>
          <cell r="C3521" t="str">
            <v>02091819</v>
          </cell>
          <cell r="D3521" t="str">
            <v>김치완</v>
          </cell>
        </row>
        <row r="3522">
          <cell r="A3522" t="str">
            <v>서대문</v>
          </cell>
          <cell r="C3522" t="str">
            <v>02091973</v>
          </cell>
          <cell r="D3522" t="str">
            <v>최미숙</v>
          </cell>
        </row>
        <row r="3523">
          <cell r="A3523" t="str">
            <v>서대문</v>
          </cell>
          <cell r="C3523" t="str">
            <v>02092000</v>
          </cell>
          <cell r="D3523" t="str">
            <v>정행훈</v>
          </cell>
        </row>
        <row r="3524">
          <cell r="A3524" t="str">
            <v>서대문</v>
          </cell>
          <cell r="C3524" t="str">
            <v>02092001</v>
          </cell>
          <cell r="D3524" t="str">
            <v>홍성민</v>
          </cell>
        </row>
        <row r="3525">
          <cell r="A3525" t="str">
            <v>서대문</v>
          </cell>
          <cell r="C3525" t="str">
            <v>02092028</v>
          </cell>
          <cell r="D3525" t="str">
            <v>서형완</v>
          </cell>
        </row>
        <row r="3526">
          <cell r="A3526" t="str">
            <v>서대문</v>
          </cell>
          <cell r="C3526" t="str">
            <v>02092052</v>
          </cell>
          <cell r="D3526" t="str">
            <v>강은주</v>
          </cell>
        </row>
        <row r="3527">
          <cell r="A3527" t="str">
            <v>서대문</v>
          </cell>
          <cell r="C3527" t="str">
            <v>02092084</v>
          </cell>
          <cell r="D3527" t="str">
            <v>이영욱</v>
          </cell>
        </row>
        <row r="3528">
          <cell r="A3528" t="str">
            <v>서대문</v>
          </cell>
          <cell r="C3528" t="str">
            <v>02092135</v>
          </cell>
          <cell r="D3528" t="str">
            <v>김성용</v>
          </cell>
        </row>
        <row r="3529">
          <cell r="A3529" t="str">
            <v>서대문</v>
          </cell>
          <cell r="C3529" t="str">
            <v>02092605</v>
          </cell>
          <cell r="D3529" t="str">
            <v>김성용</v>
          </cell>
        </row>
        <row r="3530">
          <cell r="A3530" t="str">
            <v>서대문</v>
          </cell>
          <cell r="C3530" t="str">
            <v>03001783</v>
          </cell>
          <cell r="D3530" t="str">
            <v>이상봉</v>
          </cell>
        </row>
        <row r="3531">
          <cell r="A3531" t="str">
            <v>서대문</v>
          </cell>
          <cell r="C3531" t="str">
            <v>03003138</v>
          </cell>
          <cell r="D3531" t="str">
            <v>권영진</v>
          </cell>
        </row>
        <row r="3532">
          <cell r="A3532" t="str">
            <v>서대문</v>
          </cell>
          <cell r="C3532" t="str">
            <v>03004172</v>
          </cell>
          <cell r="D3532" t="str">
            <v>정대봉</v>
          </cell>
        </row>
        <row r="3533">
          <cell r="A3533" t="str">
            <v>서대문</v>
          </cell>
          <cell r="C3533" t="str">
            <v>03005091</v>
          </cell>
          <cell r="D3533" t="str">
            <v>고영일</v>
          </cell>
        </row>
        <row r="3534">
          <cell r="A3534" t="str">
            <v>서대문</v>
          </cell>
          <cell r="C3534" t="str">
            <v>03006147</v>
          </cell>
          <cell r="D3534" t="str">
            <v>이순관</v>
          </cell>
        </row>
        <row r="3535">
          <cell r="A3535" t="str">
            <v>서대문</v>
          </cell>
          <cell r="C3535" t="str">
            <v>03006213</v>
          </cell>
          <cell r="D3535" t="str">
            <v>박병옥</v>
          </cell>
        </row>
        <row r="3536">
          <cell r="A3536" t="str">
            <v>서대문</v>
          </cell>
          <cell r="C3536" t="str">
            <v>03009307</v>
          </cell>
          <cell r="D3536" t="str">
            <v>이승재</v>
          </cell>
        </row>
        <row r="3537">
          <cell r="A3537" t="str">
            <v>서대문</v>
          </cell>
          <cell r="C3537" t="str">
            <v>03012346</v>
          </cell>
          <cell r="D3537" t="str">
            <v>오영진</v>
          </cell>
        </row>
        <row r="3538">
          <cell r="A3538" t="str">
            <v>서대문</v>
          </cell>
          <cell r="C3538" t="str">
            <v>03015692</v>
          </cell>
          <cell r="D3538" t="str">
            <v>노희삼</v>
          </cell>
        </row>
        <row r="3539">
          <cell r="A3539" t="str">
            <v>서대문</v>
          </cell>
          <cell r="C3539" t="str">
            <v>03018456</v>
          </cell>
          <cell r="D3539" t="str">
            <v>이충연</v>
          </cell>
        </row>
        <row r="3540">
          <cell r="A3540" t="str">
            <v>서대문</v>
          </cell>
          <cell r="C3540" t="str">
            <v>03018464</v>
          </cell>
          <cell r="D3540" t="str">
            <v>문종열</v>
          </cell>
        </row>
        <row r="3541">
          <cell r="A3541" t="str">
            <v>서대문</v>
          </cell>
          <cell r="C3541" t="str">
            <v>03018489</v>
          </cell>
          <cell r="D3541" t="str">
            <v>황석범</v>
          </cell>
        </row>
        <row r="3542">
          <cell r="A3542" t="str">
            <v>서대문</v>
          </cell>
          <cell r="C3542" t="str">
            <v>03018491</v>
          </cell>
          <cell r="D3542" t="str">
            <v>윤원기</v>
          </cell>
        </row>
        <row r="3543">
          <cell r="A3543" t="str">
            <v>서대문</v>
          </cell>
          <cell r="C3543" t="str">
            <v>03018582</v>
          </cell>
          <cell r="D3543" t="str">
            <v>배창열</v>
          </cell>
        </row>
        <row r="3544">
          <cell r="A3544" t="str">
            <v>서대문</v>
          </cell>
          <cell r="C3544" t="str">
            <v>03018616</v>
          </cell>
          <cell r="D3544" t="str">
            <v>서희성</v>
          </cell>
        </row>
        <row r="3545">
          <cell r="A3545" t="str">
            <v>서대문</v>
          </cell>
          <cell r="C3545" t="str">
            <v>03019583</v>
          </cell>
          <cell r="D3545" t="str">
            <v>신기주</v>
          </cell>
        </row>
        <row r="3546">
          <cell r="A3546" t="str">
            <v>서대문</v>
          </cell>
          <cell r="C3546" t="str">
            <v>03019680</v>
          </cell>
          <cell r="D3546" t="str">
            <v>김동준</v>
          </cell>
        </row>
        <row r="3547">
          <cell r="A3547" t="str">
            <v>서대문</v>
          </cell>
          <cell r="C3547" t="str">
            <v>03020164</v>
          </cell>
          <cell r="D3547" t="str">
            <v>오종현</v>
          </cell>
        </row>
        <row r="3548">
          <cell r="A3548" t="str">
            <v>서대문</v>
          </cell>
          <cell r="C3548" t="str">
            <v>03022497</v>
          </cell>
          <cell r="D3548" t="str">
            <v>김명섭</v>
          </cell>
        </row>
        <row r="3549">
          <cell r="A3549" t="str">
            <v>서대문</v>
          </cell>
          <cell r="C3549" t="str">
            <v>03024373</v>
          </cell>
          <cell r="D3549" t="str">
            <v>류근하</v>
          </cell>
        </row>
        <row r="3550">
          <cell r="A3550" t="str">
            <v>서대문</v>
          </cell>
          <cell r="C3550" t="str">
            <v>03024378</v>
          </cell>
          <cell r="D3550" t="str">
            <v>마성현</v>
          </cell>
        </row>
        <row r="3551">
          <cell r="A3551" t="str">
            <v>서대문</v>
          </cell>
          <cell r="C3551" t="str">
            <v>03024401</v>
          </cell>
          <cell r="D3551" t="str">
            <v>박경만</v>
          </cell>
        </row>
        <row r="3552">
          <cell r="A3552" t="str">
            <v>서대문</v>
          </cell>
          <cell r="C3552" t="str">
            <v>03024476</v>
          </cell>
          <cell r="D3552" t="str">
            <v>임익수</v>
          </cell>
        </row>
        <row r="3553">
          <cell r="A3553" t="str">
            <v>서대문</v>
          </cell>
          <cell r="C3553" t="str">
            <v>03025011</v>
          </cell>
          <cell r="D3553" t="str">
            <v>김승태</v>
          </cell>
        </row>
        <row r="3554">
          <cell r="A3554" t="str">
            <v>서대문</v>
          </cell>
          <cell r="C3554" t="str">
            <v>05000444</v>
          </cell>
          <cell r="D3554" t="str">
            <v>김연희</v>
          </cell>
        </row>
        <row r="3555">
          <cell r="A3555" t="str">
            <v>서대문</v>
          </cell>
          <cell r="C3555" t="str">
            <v>05000896</v>
          </cell>
          <cell r="D3555" t="str">
            <v>김경숙</v>
          </cell>
        </row>
        <row r="3556">
          <cell r="A3556" t="str">
            <v>서대문</v>
          </cell>
          <cell r="C3556" t="str">
            <v>05001037</v>
          </cell>
          <cell r="D3556" t="str">
            <v>안종애</v>
          </cell>
        </row>
        <row r="3557">
          <cell r="A3557" t="str">
            <v>서대문</v>
          </cell>
          <cell r="C3557" t="str">
            <v>05002135</v>
          </cell>
          <cell r="D3557" t="str">
            <v>민혜옥</v>
          </cell>
        </row>
        <row r="3558">
          <cell r="A3558" t="str">
            <v>서대문</v>
          </cell>
          <cell r="C3558" t="str">
            <v>05002834</v>
          </cell>
          <cell r="D3558" t="str">
            <v>황명수</v>
          </cell>
        </row>
        <row r="3559">
          <cell r="A3559" t="str">
            <v>서대문</v>
          </cell>
          <cell r="C3559" t="str">
            <v>05002868</v>
          </cell>
          <cell r="D3559" t="str">
            <v>김혜진</v>
          </cell>
        </row>
        <row r="3560">
          <cell r="A3560" t="str">
            <v>서대문</v>
          </cell>
          <cell r="C3560" t="str">
            <v>05003854</v>
          </cell>
          <cell r="D3560" t="str">
            <v>김은화</v>
          </cell>
        </row>
        <row r="3561">
          <cell r="A3561" t="str">
            <v>서대문</v>
          </cell>
          <cell r="C3561" t="str">
            <v>05004513</v>
          </cell>
          <cell r="D3561" t="str">
            <v>양미화</v>
          </cell>
        </row>
        <row r="3562">
          <cell r="A3562" t="str">
            <v>서대문</v>
          </cell>
          <cell r="C3562" t="str">
            <v>05005844</v>
          </cell>
          <cell r="D3562" t="str">
            <v>임은숙</v>
          </cell>
        </row>
        <row r="3563">
          <cell r="A3563" t="str">
            <v>서대문</v>
          </cell>
          <cell r="C3563" t="str">
            <v>05006569</v>
          </cell>
          <cell r="D3563" t="str">
            <v>은성기</v>
          </cell>
        </row>
        <row r="3564">
          <cell r="A3564" t="str">
            <v>서대문</v>
          </cell>
          <cell r="C3564" t="str">
            <v>05007179</v>
          </cell>
          <cell r="D3564" t="str">
            <v>김상숙</v>
          </cell>
        </row>
        <row r="3565">
          <cell r="A3565" t="str">
            <v>서대문</v>
          </cell>
          <cell r="C3565" t="str">
            <v>05007263</v>
          </cell>
          <cell r="D3565" t="str">
            <v>임종선</v>
          </cell>
        </row>
        <row r="3566">
          <cell r="A3566" t="str">
            <v>서대문</v>
          </cell>
          <cell r="C3566" t="str">
            <v>05010015</v>
          </cell>
          <cell r="D3566" t="str">
            <v>한기주</v>
          </cell>
        </row>
        <row r="3567">
          <cell r="A3567" t="str">
            <v>서대문</v>
          </cell>
          <cell r="C3567" t="str">
            <v>05011044</v>
          </cell>
          <cell r="D3567" t="str">
            <v>원미희</v>
          </cell>
        </row>
        <row r="3568">
          <cell r="A3568" t="str">
            <v>서대문</v>
          </cell>
          <cell r="C3568" t="str">
            <v>05011598</v>
          </cell>
          <cell r="D3568" t="str">
            <v>김진태</v>
          </cell>
        </row>
        <row r="3569">
          <cell r="A3569" t="str">
            <v>서대문</v>
          </cell>
          <cell r="C3569" t="str">
            <v>05011815</v>
          </cell>
          <cell r="D3569" t="str">
            <v>임현정</v>
          </cell>
        </row>
        <row r="3570">
          <cell r="A3570" t="str">
            <v>서대문</v>
          </cell>
          <cell r="C3570" t="str">
            <v>05012033</v>
          </cell>
          <cell r="D3570" t="str">
            <v>권오상</v>
          </cell>
        </row>
        <row r="3571">
          <cell r="A3571" t="str">
            <v>서대문</v>
          </cell>
          <cell r="C3571" t="str">
            <v>05012252</v>
          </cell>
          <cell r="D3571" t="str">
            <v>최영미</v>
          </cell>
        </row>
        <row r="3572">
          <cell r="A3572" t="str">
            <v>서대문</v>
          </cell>
          <cell r="C3572" t="str">
            <v>05013642</v>
          </cell>
          <cell r="D3572" t="str">
            <v>윤정미</v>
          </cell>
        </row>
        <row r="3573">
          <cell r="A3573" t="str">
            <v>서대문</v>
          </cell>
          <cell r="C3573" t="str">
            <v>05014107</v>
          </cell>
          <cell r="D3573" t="str">
            <v>한경석</v>
          </cell>
        </row>
        <row r="3574">
          <cell r="A3574" t="str">
            <v>서대문</v>
          </cell>
          <cell r="C3574" t="str">
            <v>05014438</v>
          </cell>
          <cell r="D3574" t="str">
            <v>이상임</v>
          </cell>
        </row>
        <row r="3575">
          <cell r="A3575" t="str">
            <v>서대문</v>
          </cell>
          <cell r="C3575" t="str">
            <v>05015617</v>
          </cell>
          <cell r="D3575" t="str">
            <v>김찬수</v>
          </cell>
        </row>
        <row r="3576">
          <cell r="A3576" t="str">
            <v>서대문</v>
          </cell>
          <cell r="C3576" t="str">
            <v>05016606</v>
          </cell>
          <cell r="D3576" t="str">
            <v>이필례</v>
          </cell>
        </row>
        <row r="3577">
          <cell r="A3577" t="str">
            <v>서대문</v>
          </cell>
          <cell r="C3577" t="str">
            <v>05017602</v>
          </cell>
          <cell r="D3577" t="str">
            <v>정의은</v>
          </cell>
        </row>
        <row r="3578">
          <cell r="A3578" t="str">
            <v>서대문</v>
          </cell>
          <cell r="C3578" t="str">
            <v>05017706</v>
          </cell>
          <cell r="D3578" t="str">
            <v>이수정</v>
          </cell>
        </row>
        <row r="3579">
          <cell r="A3579" t="str">
            <v>서대문</v>
          </cell>
          <cell r="C3579" t="str">
            <v>05017817</v>
          </cell>
          <cell r="D3579" t="str">
            <v>이선경</v>
          </cell>
        </row>
        <row r="3580">
          <cell r="A3580" t="str">
            <v>서대문</v>
          </cell>
          <cell r="C3580" t="str">
            <v>05018602</v>
          </cell>
          <cell r="D3580" t="str">
            <v>조은정</v>
          </cell>
        </row>
        <row r="3581">
          <cell r="A3581" t="str">
            <v>서대문</v>
          </cell>
          <cell r="C3581" t="str">
            <v>05018718</v>
          </cell>
          <cell r="D3581" t="str">
            <v>상수연</v>
          </cell>
        </row>
        <row r="3582">
          <cell r="A3582" t="str">
            <v>서대문</v>
          </cell>
          <cell r="C3582" t="str">
            <v>05018864</v>
          </cell>
          <cell r="D3582" t="str">
            <v>김미송</v>
          </cell>
        </row>
        <row r="3583">
          <cell r="A3583" t="str">
            <v>서대문</v>
          </cell>
          <cell r="C3583" t="str">
            <v>05019293</v>
          </cell>
          <cell r="D3583" t="str">
            <v>류정덕</v>
          </cell>
        </row>
        <row r="3584">
          <cell r="A3584" t="str">
            <v>서대문</v>
          </cell>
          <cell r="C3584" t="str">
            <v>05019362</v>
          </cell>
          <cell r="D3584" t="str">
            <v>김희수</v>
          </cell>
        </row>
        <row r="3585">
          <cell r="A3585" t="str">
            <v>서대문</v>
          </cell>
          <cell r="C3585" t="str">
            <v>05019490</v>
          </cell>
          <cell r="D3585" t="str">
            <v>손흥환</v>
          </cell>
        </row>
        <row r="3586">
          <cell r="A3586" t="str">
            <v>서대문</v>
          </cell>
          <cell r="C3586" t="str">
            <v>05020700</v>
          </cell>
          <cell r="D3586" t="str">
            <v>이소윤</v>
          </cell>
        </row>
        <row r="3587">
          <cell r="A3587" t="str">
            <v>서대문</v>
          </cell>
          <cell r="C3587" t="str">
            <v>05020808</v>
          </cell>
          <cell r="D3587" t="str">
            <v>이용석</v>
          </cell>
        </row>
        <row r="3588">
          <cell r="A3588" t="str">
            <v>서대문</v>
          </cell>
          <cell r="C3588" t="str">
            <v>05021458</v>
          </cell>
          <cell r="D3588" t="str">
            <v>최현유</v>
          </cell>
        </row>
        <row r="3589">
          <cell r="A3589" t="str">
            <v>서대문</v>
          </cell>
          <cell r="C3589" t="str">
            <v>05021545</v>
          </cell>
          <cell r="D3589" t="str">
            <v>박한나</v>
          </cell>
        </row>
        <row r="3590">
          <cell r="A3590" t="str">
            <v>서대문</v>
          </cell>
          <cell r="C3590" t="str">
            <v>05021669</v>
          </cell>
          <cell r="D3590" t="str">
            <v>김수연</v>
          </cell>
        </row>
        <row r="3591">
          <cell r="A3591" t="str">
            <v>서대문</v>
          </cell>
          <cell r="C3591" t="str">
            <v>05021792</v>
          </cell>
          <cell r="D3591" t="str">
            <v>성은주</v>
          </cell>
        </row>
        <row r="3592">
          <cell r="A3592" t="str">
            <v>서대문</v>
          </cell>
          <cell r="C3592" t="str">
            <v>05022715</v>
          </cell>
          <cell r="D3592" t="str">
            <v>홍두만</v>
          </cell>
        </row>
        <row r="3593">
          <cell r="A3593" t="str">
            <v>서대문</v>
          </cell>
          <cell r="C3593" t="str">
            <v>05022863</v>
          </cell>
          <cell r="D3593" t="str">
            <v>고은화</v>
          </cell>
        </row>
        <row r="3594">
          <cell r="A3594" t="str">
            <v>서대문</v>
          </cell>
          <cell r="C3594" t="str">
            <v>05022906</v>
          </cell>
          <cell r="D3594" t="str">
            <v>김병범</v>
          </cell>
        </row>
        <row r="3595">
          <cell r="A3595" t="str">
            <v>서대문</v>
          </cell>
          <cell r="C3595" t="str">
            <v>05023314</v>
          </cell>
          <cell r="D3595" t="str">
            <v>홍숙형</v>
          </cell>
        </row>
        <row r="3596">
          <cell r="A3596" t="str">
            <v>서대문</v>
          </cell>
          <cell r="C3596" t="str">
            <v>05023360</v>
          </cell>
          <cell r="D3596" t="str">
            <v>강진아</v>
          </cell>
        </row>
        <row r="3597">
          <cell r="A3597" t="str">
            <v>서대문</v>
          </cell>
          <cell r="C3597" t="str">
            <v>05023497</v>
          </cell>
          <cell r="D3597" t="str">
            <v>황철연</v>
          </cell>
        </row>
        <row r="3598">
          <cell r="A3598" t="str">
            <v>서대문</v>
          </cell>
          <cell r="C3598" t="str">
            <v>05023718</v>
          </cell>
          <cell r="D3598" t="str">
            <v>윤애자</v>
          </cell>
        </row>
        <row r="3599">
          <cell r="A3599" t="str">
            <v>서대문</v>
          </cell>
          <cell r="C3599" t="str">
            <v>05024020</v>
          </cell>
          <cell r="D3599" t="str">
            <v>홍숙형</v>
          </cell>
        </row>
        <row r="3600">
          <cell r="A3600" t="str">
            <v>서대문</v>
          </cell>
          <cell r="C3600" t="str">
            <v>06001549</v>
          </cell>
          <cell r="D3600" t="str">
            <v>강현숙</v>
          </cell>
        </row>
        <row r="3601">
          <cell r="A3601" t="str">
            <v>서대문</v>
          </cell>
          <cell r="C3601" t="str">
            <v>08000823</v>
          </cell>
          <cell r="D3601" t="str">
            <v>서울충정로</v>
          </cell>
        </row>
        <row r="3602">
          <cell r="A3602" t="str">
            <v>서대문</v>
          </cell>
          <cell r="C3602" t="str">
            <v>08002716</v>
          </cell>
          <cell r="D3602" t="str">
            <v>서대문</v>
          </cell>
        </row>
        <row r="3603">
          <cell r="A3603" t="str">
            <v>서대문</v>
          </cell>
          <cell r="C3603" t="str">
            <v>Total</v>
          </cell>
        </row>
        <row r="3604">
          <cell r="A3604" t="str">
            <v>서울서초</v>
          </cell>
          <cell r="C3604" t="str">
            <v>00000000</v>
          </cell>
          <cell r="D3604" t="str">
            <v>00000000000000000000</v>
          </cell>
        </row>
        <row r="3605">
          <cell r="A3605" t="str">
            <v>서울서초</v>
          </cell>
          <cell r="C3605" t="str">
            <v>01007365</v>
          </cell>
          <cell r="D3605" t="str">
            <v>이현식</v>
          </cell>
        </row>
        <row r="3606">
          <cell r="A3606" t="str">
            <v>서울서초</v>
          </cell>
          <cell r="C3606" t="str">
            <v>01010200</v>
          </cell>
          <cell r="D3606" t="str">
            <v>문춘자</v>
          </cell>
        </row>
        <row r="3607">
          <cell r="A3607" t="str">
            <v>서울서초</v>
          </cell>
          <cell r="C3607" t="str">
            <v>01010608</v>
          </cell>
          <cell r="D3607" t="str">
            <v>이복란</v>
          </cell>
        </row>
        <row r="3608">
          <cell r="A3608" t="str">
            <v>서울서초</v>
          </cell>
          <cell r="C3608" t="str">
            <v>01010828</v>
          </cell>
          <cell r="D3608" t="str">
            <v>김성숙</v>
          </cell>
        </row>
        <row r="3609">
          <cell r="A3609" t="str">
            <v>서울서초</v>
          </cell>
          <cell r="C3609" t="str">
            <v>01011351</v>
          </cell>
          <cell r="D3609" t="str">
            <v>장순천</v>
          </cell>
        </row>
        <row r="3610">
          <cell r="A3610" t="str">
            <v>서울서초</v>
          </cell>
          <cell r="C3610" t="str">
            <v>01011360</v>
          </cell>
          <cell r="D3610" t="str">
            <v>이미애</v>
          </cell>
        </row>
        <row r="3611">
          <cell r="A3611" t="str">
            <v>서울서초</v>
          </cell>
          <cell r="C3611" t="str">
            <v>01013127</v>
          </cell>
          <cell r="D3611" t="str">
            <v>조현하</v>
          </cell>
        </row>
        <row r="3612">
          <cell r="A3612" t="str">
            <v>서울서초</v>
          </cell>
          <cell r="C3612" t="str">
            <v>01016008</v>
          </cell>
          <cell r="D3612" t="str">
            <v>방점달</v>
          </cell>
        </row>
        <row r="3613">
          <cell r="A3613" t="str">
            <v>서울서초</v>
          </cell>
          <cell r="C3613" t="str">
            <v>01018389</v>
          </cell>
          <cell r="D3613" t="str">
            <v>신경선</v>
          </cell>
        </row>
        <row r="3614">
          <cell r="A3614" t="str">
            <v>서울서초</v>
          </cell>
          <cell r="C3614" t="str">
            <v>01020160</v>
          </cell>
          <cell r="D3614" t="str">
            <v>김현주</v>
          </cell>
        </row>
        <row r="3615">
          <cell r="A3615" t="str">
            <v>서울서초</v>
          </cell>
          <cell r="C3615" t="str">
            <v>01020813</v>
          </cell>
          <cell r="D3615" t="str">
            <v>이미양</v>
          </cell>
        </row>
        <row r="3616">
          <cell r="A3616" t="str">
            <v>서울서초</v>
          </cell>
          <cell r="C3616" t="str">
            <v>01020928</v>
          </cell>
          <cell r="D3616" t="str">
            <v>정소연</v>
          </cell>
        </row>
        <row r="3617">
          <cell r="A3617" t="str">
            <v>서울서초</v>
          </cell>
          <cell r="C3617" t="str">
            <v>01020929</v>
          </cell>
          <cell r="D3617" t="str">
            <v>민은성</v>
          </cell>
        </row>
        <row r="3618">
          <cell r="A3618" t="str">
            <v>서울서초</v>
          </cell>
          <cell r="C3618" t="str">
            <v>01021128</v>
          </cell>
          <cell r="D3618" t="str">
            <v>김숙자</v>
          </cell>
        </row>
        <row r="3619">
          <cell r="A3619" t="str">
            <v>서울서초</v>
          </cell>
          <cell r="C3619" t="str">
            <v>01021314</v>
          </cell>
          <cell r="D3619" t="str">
            <v>이상화</v>
          </cell>
        </row>
        <row r="3620">
          <cell r="A3620" t="str">
            <v>서울서초</v>
          </cell>
          <cell r="C3620" t="str">
            <v>01021316</v>
          </cell>
          <cell r="D3620" t="str">
            <v>박상원</v>
          </cell>
        </row>
        <row r="3621">
          <cell r="A3621" t="str">
            <v>서울서초</v>
          </cell>
          <cell r="C3621" t="str">
            <v>01021571</v>
          </cell>
          <cell r="D3621" t="str">
            <v>김경숙</v>
          </cell>
        </row>
        <row r="3622">
          <cell r="A3622" t="str">
            <v>서울서초</v>
          </cell>
          <cell r="C3622" t="str">
            <v>01021852</v>
          </cell>
          <cell r="D3622" t="str">
            <v>최민철</v>
          </cell>
        </row>
        <row r="3623">
          <cell r="A3623" t="str">
            <v>서울서초</v>
          </cell>
          <cell r="C3623" t="str">
            <v>01022331</v>
          </cell>
          <cell r="D3623" t="str">
            <v>황연선</v>
          </cell>
        </row>
        <row r="3624">
          <cell r="A3624" t="str">
            <v>서울서초</v>
          </cell>
          <cell r="C3624" t="str">
            <v>01022414</v>
          </cell>
          <cell r="D3624" t="str">
            <v>차재관</v>
          </cell>
        </row>
        <row r="3625">
          <cell r="A3625" t="str">
            <v>서울서초</v>
          </cell>
          <cell r="C3625" t="str">
            <v>01022583</v>
          </cell>
          <cell r="D3625" t="str">
            <v>송관수</v>
          </cell>
        </row>
        <row r="3626">
          <cell r="A3626" t="str">
            <v>서울서초</v>
          </cell>
          <cell r="C3626" t="str">
            <v>01023549</v>
          </cell>
          <cell r="D3626" t="str">
            <v>김황숙</v>
          </cell>
        </row>
        <row r="3627">
          <cell r="A3627" t="str">
            <v>서울서초</v>
          </cell>
          <cell r="C3627" t="str">
            <v>01023682</v>
          </cell>
          <cell r="D3627" t="str">
            <v>박미화</v>
          </cell>
        </row>
        <row r="3628">
          <cell r="A3628" t="str">
            <v>서울서초</v>
          </cell>
          <cell r="C3628" t="str">
            <v>01023824</v>
          </cell>
          <cell r="D3628" t="str">
            <v>강현숙</v>
          </cell>
        </row>
        <row r="3629">
          <cell r="A3629" t="str">
            <v>서울서초</v>
          </cell>
          <cell r="C3629" t="str">
            <v>01024689</v>
          </cell>
          <cell r="D3629" t="str">
            <v>유애라</v>
          </cell>
        </row>
        <row r="3630">
          <cell r="A3630" t="str">
            <v>서울서초</v>
          </cell>
          <cell r="C3630" t="str">
            <v>01024901</v>
          </cell>
          <cell r="D3630" t="str">
            <v>길정숙</v>
          </cell>
        </row>
        <row r="3631">
          <cell r="A3631" t="str">
            <v>서울서초</v>
          </cell>
          <cell r="C3631" t="str">
            <v>01024944</v>
          </cell>
          <cell r="D3631" t="str">
            <v>윤은자</v>
          </cell>
        </row>
        <row r="3632">
          <cell r="A3632" t="str">
            <v>서울서초</v>
          </cell>
          <cell r="C3632" t="str">
            <v>01025026</v>
          </cell>
          <cell r="D3632" t="str">
            <v>김현우</v>
          </cell>
        </row>
        <row r="3633">
          <cell r="A3633" t="str">
            <v>서울서초</v>
          </cell>
          <cell r="C3633" t="str">
            <v>01025064</v>
          </cell>
          <cell r="D3633" t="str">
            <v>이혜지</v>
          </cell>
        </row>
        <row r="3634">
          <cell r="A3634" t="str">
            <v>서울서초</v>
          </cell>
          <cell r="C3634" t="str">
            <v>01025109</v>
          </cell>
          <cell r="D3634" t="str">
            <v>김경숙</v>
          </cell>
        </row>
        <row r="3635">
          <cell r="A3635" t="str">
            <v>서울서초</v>
          </cell>
          <cell r="C3635" t="str">
            <v>01025110</v>
          </cell>
          <cell r="D3635" t="str">
            <v>정소연</v>
          </cell>
        </row>
        <row r="3636">
          <cell r="A3636" t="str">
            <v>서울서초</v>
          </cell>
          <cell r="C3636" t="str">
            <v>01025111</v>
          </cell>
          <cell r="D3636" t="str">
            <v>이미양</v>
          </cell>
        </row>
        <row r="3637">
          <cell r="A3637" t="str">
            <v>서울서초</v>
          </cell>
          <cell r="C3637" t="str">
            <v>01025239</v>
          </cell>
          <cell r="D3637" t="str">
            <v>김형심</v>
          </cell>
        </row>
        <row r="3638">
          <cell r="A3638" t="str">
            <v>서울서초</v>
          </cell>
          <cell r="C3638" t="str">
            <v>01025240</v>
          </cell>
          <cell r="D3638" t="str">
            <v>최인영</v>
          </cell>
        </row>
        <row r="3639">
          <cell r="A3639" t="str">
            <v>서울서초</v>
          </cell>
          <cell r="C3639" t="str">
            <v>01025317</v>
          </cell>
          <cell r="D3639" t="str">
            <v>김진옥</v>
          </cell>
        </row>
        <row r="3640">
          <cell r="A3640" t="str">
            <v>서울서초</v>
          </cell>
          <cell r="C3640" t="str">
            <v>01025361</v>
          </cell>
          <cell r="D3640" t="str">
            <v>서영화</v>
          </cell>
        </row>
        <row r="3641">
          <cell r="A3641" t="str">
            <v>서울서초</v>
          </cell>
          <cell r="C3641" t="str">
            <v>02000510</v>
          </cell>
          <cell r="D3641" t="str">
            <v>임은주</v>
          </cell>
        </row>
        <row r="3642">
          <cell r="A3642" t="str">
            <v>서울서초</v>
          </cell>
          <cell r="C3642" t="str">
            <v>02000714</v>
          </cell>
          <cell r="D3642" t="str">
            <v>김남임</v>
          </cell>
        </row>
        <row r="3643">
          <cell r="A3643" t="str">
            <v>서울서초</v>
          </cell>
          <cell r="C3643" t="str">
            <v>02001147</v>
          </cell>
          <cell r="D3643" t="str">
            <v>최흥복</v>
          </cell>
        </row>
        <row r="3644">
          <cell r="A3644" t="str">
            <v>서울서초</v>
          </cell>
          <cell r="C3644" t="str">
            <v>02001399</v>
          </cell>
          <cell r="D3644" t="str">
            <v>강종도</v>
          </cell>
        </row>
        <row r="3645">
          <cell r="A3645" t="str">
            <v>서울서초</v>
          </cell>
          <cell r="C3645" t="str">
            <v>02001900</v>
          </cell>
          <cell r="D3645" t="str">
            <v>전영화</v>
          </cell>
        </row>
        <row r="3646">
          <cell r="A3646" t="str">
            <v>서울서초</v>
          </cell>
          <cell r="C3646" t="str">
            <v>02002253</v>
          </cell>
          <cell r="D3646" t="str">
            <v>심선임</v>
          </cell>
        </row>
        <row r="3647">
          <cell r="A3647" t="str">
            <v>서울서초</v>
          </cell>
          <cell r="C3647" t="str">
            <v>02002419</v>
          </cell>
          <cell r="D3647" t="str">
            <v>허병석</v>
          </cell>
        </row>
        <row r="3648">
          <cell r="A3648" t="str">
            <v>서울서초</v>
          </cell>
          <cell r="C3648" t="str">
            <v>02002540</v>
          </cell>
          <cell r="D3648" t="str">
            <v>이정현</v>
          </cell>
        </row>
        <row r="3649">
          <cell r="A3649" t="str">
            <v>서울서초</v>
          </cell>
          <cell r="C3649" t="str">
            <v>02002952</v>
          </cell>
          <cell r="D3649" t="str">
            <v>김영숙</v>
          </cell>
        </row>
        <row r="3650">
          <cell r="A3650" t="str">
            <v>서울서초</v>
          </cell>
          <cell r="C3650" t="str">
            <v>02003569</v>
          </cell>
          <cell r="D3650" t="str">
            <v>정은경</v>
          </cell>
        </row>
        <row r="3651">
          <cell r="A3651" t="str">
            <v>서울서초</v>
          </cell>
          <cell r="C3651" t="str">
            <v>02004262</v>
          </cell>
          <cell r="D3651" t="str">
            <v>박인숙</v>
          </cell>
        </row>
        <row r="3652">
          <cell r="A3652" t="str">
            <v>서울서초</v>
          </cell>
          <cell r="C3652" t="str">
            <v>02005076</v>
          </cell>
          <cell r="D3652" t="str">
            <v>이희숙</v>
          </cell>
        </row>
        <row r="3653">
          <cell r="A3653" t="str">
            <v>서울서초</v>
          </cell>
          <cell r="C3653" t="str">
            <v>02005478</v>
          </cell>
          <cell r="D3653" t="str">
            <v>이순옥</v>
          </cell>
        </row>
        <row r="3654">
          <cell r="A3654" t="str">
            <v>서울서초</v>
          </cell>
          <cell r="C3654" t="str">
            <v>02005678</v>
          </cell>
          <cell r="D3654" t="str">
            <v>이민옥</v>
          </cell>
        </row>
        <row r="3655">
          <cell r="A3655" t="str">
            <v>서울서초</v>
          </cell>
          <cell r="C3655" t="str">
            <v>02005821</v>
          </cell>
          <cell r="D3655" t="str">
            <v>이선주</v>
          </cell>
        </row>
        <row r="3656">
          <cell r="A3656" t="str">
            <v>서울서초</v>
          </cell>
          <cell r="C3656" t="str">
            <v>02007848</v>
          </cell>
          <cell r="D3656" t="str">
            <v>김혜경</v>
          </cell>
        </row>
        <row r="3657">
          <cell r="A3657" t="str">
            <v>서울서초</v>
          </cell>
          <cell r="C3657" t="str">
            <v>02007913</v>
          </cell>
          <cell r="D3657" t="str">
            <v>염부열</v>
          </cell>
        </row>
        <row r="3658">
          <cell r="A3658" t="str">
            <v>서울서초</v>
          </cell>
          <cell r="C3658" t="str">
            <v>02008012</v>
          </cell>
          <cell r="D3658" t="str">
            <v>강철원</v>
          </cell>
        </row>
        <row r="3659">
          <cell r="A3659" t="str">
            <v>서울서초</v>
          </cell>
          <cell r="C3659" t="str">
            <v>02008831</v>
          </cell>
          <cell r="D3659" t="str">
            <v>이순애</v>
          </cell>
        </row>
        <row r="3660">
          <cell r="A3660" t="str">
            <v>서울서초</v>
          </cell>
          <cell r="C3660" t="str">
            <v>02009186</v>
          </cell>
          <cell r="D3660" t="str">
            <v>이경숙</v>
          </cell>
        </row>
        <row r="3661">
          <cell r="A3661" t="str">
            <v>서울서초</v>
          </cell>
          <cell r="C3661" t="str">
            <v>02009528</v>
          </cell>
          <cell r="D3661" t="str">
            <v>조진희</v>
          </cell>
        </row>
        <row r="3662">
          <cell r="A3662" t="str">
            <v>서울서초</v>
          </cell>
          <cell r="C3662" t="str">
            <v>02010028</v>
          </cell>
          <cell r="D3662" t="str">
            <v>성기정</v>
          </cell>
        </row>
        <row r="3663">
          <cell r="A3663" t="str">
            <v>서울서초</v>
          </cell>
          <cell r="C3663" t="str">
            <v>02010945</v>
          </cell>
          <cell r="D3663" t="str">
            <v>정은경</v>
          </cell>
        </row>
        <row r="3664">
          <cell r="A3664" t="str">
            <v>서울서초</v>
          </cell>
          <cell r="C3664" t="str">
            <v>02011497</v>
          </cell>
          <cell r="D3664" t="str">
            <v>권미성</v>
          </cell>
        </row>
        <row r="3665">
          <cell r="A3665" t="str">
            <v>서울서초</v>
          </cell>
          <cell r="C3665" t="str">
            <v>02011800</v>
          </cell>
          <cell r="D3665" t="str">
            <v>박종희</v>
          </cell>
        </row>
        <row r="3666">
          <cell r="A3666" t="str">
            <v>서울서초</v>
          </cell>
          <cell r="C3666" t="str">
            <v>02012179</v>
          </cell>
          <cell r="D3666" t="str">
            <v>나선예</v>
          </cell>
        </row>
        <row r="3667">
          <cell r="A3667" t="str">
            <v>서울서초</v>
          </cell>
          <cell r="C3667" t="str">
            <v>02012738</v>
          </cell>
          <cell r="D3667" t="str">
            <v>김은주</v>
          </cell>
        </row>
        <row r="3668">
          <cell r="A3668" t="str">
            <v>서울서초</v>
          </cell>
          <cell r="C3668" t="str">
            <v>02013296</v>
          </cell>
          <cell r="D3668" t="str">
            <v>김혜자</v>
          </cell>
        </row>
        <row r="3669">
          <cell r="A3669" t="str">
            <v>서울서초</v>
          </cell>
          <cell r="C3669" t="str">
            <v>02013696</v>
          </cell>
          <cell r="D3669" t="str">
            <v>홍기후</v>
          </cell>
        </row>
        <row r="3670">
          <cell r="A3670" t="str">
            <v>서울서초</v>
          </cell>
          <cell r="C3670" t="str">
            <v>02014002</v>
          </cell>
          <cell r="D3670" t="str">
            <v>김민주</v>
          </cell>
        </row>
        <row r="3671">
          <cell r="A3671" t="str">
            <v>서울서초</v>
          </cell>
          <cell r="C3671" t="str">
            <v>02014605</v>
          </cell>
          <cell r="D3671" t="str">
            <v>조명숙</v>
          </cell>
        </row>
        <row r="3672">
          <cell r="A3672" t="str">
            <v>서울서초</v>
          </cell>
          <cell r="C3672" t="str">
            <v>02015660</v>
          </cell>
          <cell r="D3672" t="str">
            <v>서부영</v>
          </cell>
        </row>
        <row r="3673">
          <cell r="A3673" t="str">
            <v>서울서초</v>
          </cell>
          <cell r="C3673" t="str">
            <v>02016527</v>
          </cell>
          <cell r="D3673" t="str">
            <v>이담희</v>
          </cell>
        </row>
        <row r="3674">
          <cell r="A3674" t="str">
            <v>서울서초</v>
          </cell>
          <cell r="C3674" t="str">
            <v>02016733</v>
          </cell>
          <cell r="D3674" t="str">
            <v>조미영</v>
          </cell>
        </row>
        <row r="3675">
          <cell r="A3675" t="str">
            <v>서울서초</v>
          </cell>
          <cell r="C3675" t="str">
            <v>02017305</v>
          </cell>
          <cell r="D3675" t="str">
            <v>최병용</v>
          </cell>
        </row>
        <row r="3676">
          <cell r="A3676" t="str">
            <v>서울서초</v>
          </cell>
          <cell r="C3676" t="str">
            <v>02017348</v>
          </cell>
          <cell r="D3676" t="str">
            <v>박미자</v>
          </cell>
        </row>
        <row r="3677">
          <cell r="A3677" t="str">
            <v>서울서초</v>
          </cell>
          <cell r="C3677" t="str">
            <v>02017870</v>
          </cell>
          <cell r="D3677" t="str">
            <v>김향숙</v>
          </cell>
        </row>
        <row r="3678">
          <cell r="A3678" t="str">
            <v>서울서초</v>
          </cell>
          <cell r="C3678" t="str">
            <v>02018041</v>
          </cell>
          <cell r="D3678" t="str">
            <v>손금례</v>
          </cell>
        </row>
        <row r="3679">
          <cell r="A3679" t="str">
            <v>서울서초</v>
          </cell>
          <cell r="C3679" t="str">
            <v>02018098</v>
          </cell>
          <cell r="D3679" t="str">
            <v>양규동</v>
          </cell>
        </row>
        <row r="3680">
          <cell r="A3680" t="str">
            <v>서울서초</v>
          </cell>
          <cell r="C3680" t="str">
            <v>02018379</v>
          </cell>
          <cell r="D3680" t="str">
            <v>신창우</v>
          </cell>
        </row>
        <row r="3681">
          <cell r="A3681" t="str">
            <v>서울서초</v>
          </cell>
          <cell r="C3681" t="str">
            <v>02090259</v>
          </cell>
          <cell r="D3681" t="str">
            <v>안동열</v>
          </cell>
        </row>
        <row r="3682">
          <cell r="A3682" t="str">
            <v>서울서초</v>
          </cell>
          <cell r="C3682" t="str">
            <v>02090275</v>
          </cell>
          <cell r="D3682" t="str">
            <v>김학수</v>
          </cell>
        </row>
        <row r="3683">
          <cell r="A3683" t="str">
            <v>서울서초</v>
          </cell>
          <cell r="C3683" t="str">
            <v>02091115</v>
          </cell>
          <cell r="D3683" t="str">
            <v>엄효진</v>
          </cell>
        </row>
        <row r="3684">
          <cell r="A3684" t="str">
            <v>서울서초</v>
          </cell>
          <cell r="C3684" t="str">
            <v>02091223</v>
          </cell>
          <cell r="D3684" t="str">
            <v>김현정</v>
          </cell>
        </row>
        <row r="3685">
          <cell r="A3685" t="str">
            <v>서울서초</v>
          </cell>
          <cell r="C3685" t="str">
            <v>02091255</v>
          </cell>
          <cell r="D3685" t="str">
            <v>박미희</v>
          </cell>
        </row>
        <row r="3686">
          <cell r="A3686" t="str">
            <v>서울서초</v>
          </cell>
          <cell r="C3686" t="str">
            <v>02091323</v>
          </cell>
          <cell r="D3686" t="str">
            <v>임봉준</v>
          </cell>
        </row>
        <row r="3687">
          <cell r="A3687" t="str">
            <v>서울서초</v>
          </cell>
          <cell r="C3687" t="str">
            <v>02091675</v>
          </cell>
          <cell r="D3687" t="str">
            <v>류영미</v>
          </cell>
        </row>
        <row r="3688">
          <cell r="A3688" t="str">
            <v>서울서초</v>
          </cell>
          <cell r="C3688" t="str">
            <v>02091866</v>
          </cell>
          <cell r="D3688" t="str">
            <v>최홍석</v>
          </cell>
        </row>
        <row r="3689">
          <cell r="A3689" t="str">
            <v>서울서초</v>
          </cell>
          <cell r="C3689" t="str">
            <v>02091928</v>
          </cell>
          <cell r="D3689" t="str">
            <v>권오숙</v>
          </cell>
        </row>
        <row r="3690">
          <cell r="A3690" t="str">
            <v>서울서초</v>
          </cell>
          <cell r="C3690" t="str">
            <v>02091998</v>
          </cell>
          <cell r="D3690" t="str">
            <v>이은영</v>
          </cell>
        </row>
        <row r="3691">
          <cell r="A3691" t="str">
            <v>서울서초</v>
          </cell>
          <cell r="C3691" t="str">
            <v>02092025</v>
          </cell>
          <cell r="D3691" t="str">
            <v>김미선</v>
          </cell>
        </row>
        <row r="3692">
          <cell r="A3692" t="str">
            <v>서울서초</v>
          </cell>
          <cell r="C3692" t="str">
            <v>02092048</v>
          </cell>
          <cell r="D3692" t="str">
            <v>김헌범</v>
          </cell>
        </row>
        <row r="3693">
          <cell r="A3693" t="str">
            <v>서울서초</v>
          </cell>
          <cell r="C3693" t="str">
            <v>02092081</v>
          </cell>
          <cell r="D3693" t="str">
            <v>장용석</v>
          </cell>
        </row>
        <row r="3694">
          <cell r="A3694" t="str">
            <v>서울서초</v>
          </cell>
          <cell r="C3694" t="str">
            <v>02092105</v>
          </cell>
          <cell r="D3694" t="str">
            <v>강은선</v>
          </cell>
        </row>
        <row r="3695">
          <cell r="A3695" t="str">
            <v>서울서초</v>
          </cell>
          <cell r="C3695" t="str">
            <v>03000973</v>
          </cell>
          <cell r="D3695" t="str">
            <v>천두천</v>
          </cell>
        </row>
        <row r="3696">
          <cell r="A3696" t="str">
            <v>서울서초</v>
          </cell>
          <cell r="C3696" t="str">
            <v>03002199</v>
          </cell>
          <cell r="D3696" t="str">
            <v>정해철</v>
          </cell>
        </row>
        <row r="3697">
          <cell r="A3697" t="str">
            <v>서울서초</v>
          </cell>
          <cell r="C3697" t="str">
            <v>03002477</v>
          </cell>
          <cell r="D3697" t="str">
            <v>조규동</v>
          </cell>
        </row>
        <row r="3698">
          <cell r="A3698" t="str">
            <v>서울서초</v>
          </cell>
          <cell r="C3698" t="str">
            <v>03002649</v>
          </cell>
          <cell r="D3698" t="str">
            <v>박상조</v>
          </cell>
        </row>
        <row r="3699">
          <cell r="A3699" t="str">
            <v>서울서초</v>
          </cell>
          <cell r="C3699" t="str">
            <v>03003059</v>
          </cell>
          <cell r="D3699" t="str">
            <v>이양우</v>
          </cell>
        </row>
        <row r="3700">
          <cell r="A3700" t="str">
            <v>서울서초</v>
          </cell>
          <cell r="C3700" t="str">
            <v>03003077</v>
          </cell>
          <cell r="D3700" t="str">
            <v>김연순</v>
          </cell>
        </row>
        <row r="3701">
          <cell r="A3701" t="str">
            <v>서울서초</v>
          </cell>
          <cell r="C3701" t="str">
            <v>03003359</v>
          </cell>
          <cell r="D3701" t="str">
            <v>이정선</v>
          </cell>
        </row>
        <row r="3702">
          <cell r="A3702" t="str">
            <v>서울서초</v>
          </cell>
          <cell r="C3702" t="str">
            <v>03004219</v>
          </cell>
          <cell r="D3702" t="str">
            <v>김장선</v>
          </cell>
        </row>
        <row r="3703">
          <cell r="A3703" t="str">
            <v>서울서초</v>
          </cell>
          <cell r="C3703" t="str">
            <v>03004327</v>
          </cell>
          <cell r="D3703" t="str">
            <v>안찬일</v>
          </cell>
        </row>
        <row r="3704">
          <cell r="A3704" t="str">
            <v>서울서초</v>
          </cell>
          <cell r="C3704" t="str">
            <v>03004747</v>
          </cell>
          <cell r="D3704" t="str">
            <v>김연식</v>
          </cell>
        </row>
        <row r="3705">
          <cell r="A3705" t="str">
            <v>서울서초</v>
          </cell>
          <cell r="C3705" t="str">
            <v>03005780</v>
          </cell>
          <cell r="D3705" t="str">
            <v>김평종</v>
          </cell>
        </row>
        <row r="3706">
          <cell r="A3706" t="str">
            <v>서울서초</v>
          </cell>
          <cell r="C3706" t="str">
            <v>03006032</v>
          </cell>
          <cell r="D3706" t="str">
            <v>김광태</v>
          </cell>
        </row>
        <row r="3707">
          <cell r="A3707" t="str">
            <v>서울서초</v>
          </cell>
          <cell r="C3707" t="str">
            <v>03006196</v>
          </cell>
          <cell r="D3707" t="str">
            <v>소경호</v>
          </cell>
        </row>
        <row r="3708">
          <cell r="A3708" t="str">
            <v>서울서초</v>
          </cell>
          <cell r="C3708" t="str">
            <v>03006267</v>
          </cell>
          <cell r="D3708" t="str">
            <v>모정우</v>
          </cell>
        </row>
        <row r="3709">
          <cell r="A3709" t="str">
            <v>서울서초</v>
          </cell>
          <cell r="C3709" t="str">
            <v>03006922</v>
          </cell>
          <cell r="D3709" t="str">
            <v>김순란</v>
          </cell>
        </row>
        <row r="3710">
          <cell r="A3710" t="str">
            <v>서울서초</v>
          </cell>
          <cell r="C3710" t="str">
            <v>03007009</v>
          </cell>
          <cell r="D3710" t="str">
            <v>전계문</v>
          </cell>
        </row>
        <row r="3711">
          <cell r="A3711" t="str">
            <v>서울서초</v>
          </cell>
          <cell r="C3711" t="str">
            <v>03007759</v>
          </cell>
          <cell r="D3711" t="str">
            <v>신대수</v>
          </cell>
        </row>
        <row r="3712">
          <cell r="A3712" t="str">
            <v>서울서초</v>
          </cell>
          <cell r="C3712" t="str">
            <v>03007848</v>
          </cell>
          <cell r="D3712" t="str">
            <v>박순옥</v>
          </cell>
        </row>
        <row r="3713">
          <cell r="A3713" t="str">
            <v>서울서초</v>
          </cell>
          <cell r="C3713" t="str">
            <v>03007999</v>
          </cell>
          <cell r="D3713" t="str">
            <v>정의기</v>
          </cell>
        </row>
        <row r="3714">
          <cell r="A3714" t="str">
            <v>서울서초</v>
          </cell>
          <cell r="C3714" t="str">
            <v>03008244</v>
          </cell>
          <cell r="D3714" t="str">
            <v>이만수</v>
          </cell>
        </row>
        <row r="3715">
          <cell r="A3715" t="str">
            <v>서울서초</v>
          </cell>
          <cell r="C3715" t="str">
            <v>03008248</v>
          </cell>
          <cell r="D3715" t="str">
            <v>이상재</v>
          </cell>
        </row>
        <row r="3716">
          <cell r="A3716" t="str">
            <v>서울서초</v>
          </cell>
          <cell r="C3716" t="str">
            <v>03009185</v>
          </cell>
          <cell r="D3716" t="str">
            <v>손종태</v>
          </cell>
        </row>
        <row r="3717">
          <cell r="A3717" t="str">
            <v>서울서초</v>
          </cell>
          <cell r="C3717" t="str">
            <v>03009721</v>
          </cell>
          <cell r="D3717" t="str">
            <v>양재규</v>
          </cell>
        </row>
        <row r="3718">
          <cell r="A3718" t="str">
            <v>서울서초</v>
          </cell>
          <cell r="C3718" t="str">
            <v>03010108</v>
          </cell>
          <cell r="D3718" t="str">
            <v>유경원</v>
          </cell>
        </row>
        <row r="3719">
          <cell r="A3719" t="str">
            <v>서울서초</v>
          </cell>
          <cell r="C3719" t="str">
            <v>03010164</v>
          </cell>
          <cell r="D3719" t="str">
            <v>김삼진</v>
          </cell>
        </row>
        <row r="3720">
          <cell r="A3720" t="str">
            <v>서울서초</v>
          </cell>
          <cell r="C3720" t="str">
            <v>03010618</v>
          </cell>
          <cell r="D3720" t="str">
            <v>김동인</v>
          </cell>
        </row>
        <row r="3721">
          <cell r="A3721" t="str">
            <v>서울서초</v>
          </cell>
          <cell r="C3721" t="str">
            <v>03010732</v>
          </cell>
          <cell r="D3721" t="str">
            <v>정영만</v>
          </cell>
        </row>
        <row r="3722">
          <cell r="A3722" t="str">
            <v>서울서초</v>
          </cell>
          <cell r="C3722" t="str">
            <v>03011137</v>
          </cell>
          <cell r="D3722" t="str">
            <v>유승오</v>
          </cell>
        </row>
        <row r="3723">
          <cell r="A3723" t="str">
            <v>서울서초</v>
          </cell>
          <cell r="C3723" t="str">
            <v>03011513</v>
          </cell>
          <cell r="D3723" t="str">
            <v>이종성</v>
          </cell>
        </row>
        <row r="3724">
          <cell r="A3724" t="str">
            <v>서울서초</v>
          </cell>
          <cell r="C3724" t="str">
            <v>03011704</v>
          </cell>
          <cell r="D3724" t="str">
            <v>신용기</v>
          </cell>
        </row>
        <row r="3725">
          <cell r="A3725" t="str">
            <v>서울서초</v>
          </cell>
          <cell r="C3725" t="str">
            <v>03012641</v>
          </cell>
          <cell r="D3725" t="str">
            <v>김영수</v>
          </cell>
        </row>
        <row r="3726">
          <cell r="A3726" t="str">
            <v>서울서초</v>
          </cell>
          <cell r="C3726" t="str">
            <v>03013050</v>
          </cell>
          <cell r="D3726" t="str">
            <v>박경일</v>
          </cell>
        </row>
        <row r="3727">
          <cell r="A3727" t="str">
            <v>서울서초</v>
          </cell>
          <cell r="C3727" t="str">
            <v>03013738</v>
          </cell>
          <cell r="D3727" t="str">
            <v>김화영</v>
          </cell>
        </row>
        <row r="3728">
          <cell r="A3728" t="str">
            <v>서울서초</v>
          </cell>
          <cell r="C3728" t="str">
            <v>03013891</v>
          </cell>
          <cell r="D3728" t="str">
            <v>홍현식</v>
          </cell>
        </row>
        <row r="3729">
          <cell r="A3729" t="str">
            <v>서울서초</v>
          </cell>
          <cell r="C3729" t="str">
            <v>03014438</v>
          </cell>
          <cell r="D3729" t="str">
            <v>이상달</v>
          </cell>
        </row>
        <row r="3730">
          <cell r="A3730" t="str">
            <v>서울서초</v>
          </cell>
          <cell r="C3730" t="str">
            <v>03015085</v>
          </cell>
          <cell r="D3730" t="str">
            <v>김만수</v>
          </cell>
        </row>
        <row r="3731">
          <cell r="A3731" t="str">
            <v>서울서초</v>
          </cell>
          <cell r="C3731" t="str">
            <v>03015346</v>
          </cell>
          <cell r="D3731" t="str">
            <v>송재열</v>
          </cell>
        </row>
        <row r="3732">
          <cell r="A3732" t="str">
            <v>서울서초</v>
          </cell>
          <cell r="C3732" t="str">
            <v>03017256</v>
          </cell>
          <cell r="D3732" t="str">
            <v>소대열</v>
          </cell>
        </row>
        <row r="3733">
          <cell r="A3733" t="str">
            <v>서울서초</v>
          </cell>
          <cell r="C3733" t="str">
            <v>03017309</v>
          </cell>
          <cell r="D3733" t="str">
            <v>박용진</v>
          </cell>
        </row>
        <row r="3734">
          <cell r="A3734" t="str">
            <v>서울서초</v>
          </cell>
          <cell r="C3734" t="str">
            <v>03017316</v>
          </cell>
          <cell r="D3734" t="str">
            <v>한기수</v>
          </cell>
        </row>
        <row r="3735">
          <cell r="A3735" t="str">
            <v>서울서초</v>
          </cell>
          <cell r="C3735" t="str">
            <v>03017633</v>
          </cell>
          <cell r="D3735" t="str">
            <v>이수열</v>
          </cell>
        </row>
        <row r="3736">
          <cell r="A3736" t="str">
            <v>서울서초</v>
          </cell>
          <cell r="C3736" t="str">
            <v>03018319</v>
          </cell>
          <cell r="D3736" t="str">
            <v>김정민</v>
          </cell>
        </row>
        <row r="3737">
          <cell r="A3737" t="str">
            <v>서울서초</v>
          </cell>
          <cell r="C3737" t="str">
            <v>03018659</v>
          </cell>
          <cell r="D3737" t="str">
            <v>김영애</v>
          </cell>
        </row>
        <row r="3738">
          <cell r="A3738" t="str">
            <v>서울서초</v>
          </cell>
          <cell r="C3738" t="str">
            <v>03018737</v>
          </cell>
          <cell r="D3738" t="str">
            <v>김동수</v>
          </cell>
        </row>
        <row r="3739">
          <cell r="A3739" t="str">
            <v>서울서초</v>
          </cell>
          <cell r="C3739" t="str">
            <v>03018738</v>
          </cell>
          <cell r="D3739" t="str">
            <v>김광석</v>
          </cell>
        </row>
        <row r="3740">
          <cell r="A3740" t="str">
            <v>서울서초</v>
          </cell>
          <cell r="C3740" t="str">
            <v>03018960</v>
          </cell>
          <cell r="D3740" t="str">
            <v>고광천</v>
          </cell>
        </row>
        <row r="3741">
          <cell r="A3741" t="str">
            <v>서울서초</v>
          </cell>
          <cell r="C3741" t="str">
            <v>03019537</v>
          </cell>
          <cell r="D3741" t="str">
            <v>김관식</v>
          </cell>
        </row>
        <row r="3742">
          <cell r="A3742" t="str">
            <v>서울서초</v>
          </cell>
          <cell r="C3742" t="str">
            <v>03020519</v>
          </cell>
          <cell r="D3742" t="str">
            <v>문영수</v>
          </cell>
        </row>
        <row r="3743">
          <cell r="A3743" t="str">
            <v>서울서초</v>
          </cell>
          <cell r="C3743" t="str">
            <v>03020520</v>
          </cell>
          <cell r="D3743" t="str">
            <v>김유화</v>
          </cell>
        </row>
        <row r="3744">
          <cell r="A3744" t="str">
            <v>서울서초</v>
          </cell>
          <cell r="C3744" t="str">
            <v>03020525</v>
          </cell>
          <cell r="D3744" t="str">
            <v>박형만</v>
          </cell>
        </row>
        <row r="3745">
          <cell r="A3745" t="str">
            <v>서울서초</v>
          </cell>
          <cell r="C3745" t="str">
            <v>03020540</v>
          </cell>
          <cell r="D3745" t="str">
            <v>방효범</v>
          </cell>
        </row>
        <row r="3746">
          <cell r="A3746" t="str">
            <v>서울서초</v>
          </cell>
          <cell r="C3746" t="str">
            <v>03020541</v>
          </cell>
          <cell r="D3746" t="str">
            <v>김정원</v>
          </cell>
        </row>
        <row r="3747">
          <cell r="A3747" t="str">
            <v>서울서초</v>
          </cell>
          <cell r="C3747" t="str">
            <v>03021357</v>
          </cell>
          <cell r="D3747" t="str">
            <v>장정호</v>
          </cell>
        </row>
        <row r="3748">
          <cell r="A3748" t="str">
            <v>서울서초</v>
          </cell>
          <cell r="C3748" t="str">
            <v>03021364</v>
          </cell>
          <cell r="D3748" t="str">
            <v>장종우</v>
          </cell>
        </row>
        <row r="3749">
          <cell r="A3749" t="str">
            <v>서울서초</v>
          </cell>
          <cell r="C3749" t="str">
            <v>03022414</v>
          </cell>
          <cell r="D3749" t="str">
            <v>이준모</v>
          </cell>
        </row>
        <row r="3750">
          <cell r="A3750" t="str">
            <v>서울서초</v>
          </cell>
          <cell r="C3750" t="str">
            <v>03022538</v>
          </cell>
          <cell r="D3750" t="str">
            <v>최용인</v>
          </cell>
        </row>
        <row r="3751">
          <cell r="A3751" t="str">
            <v>서울서초</v>
          </cell>
          <cell r="C3751" t="str">
            <v>03022596</v>
          </cell>
          <cell r="D3751" t="str">
            <v>박종률</v>
          </cell>
        </row>
        <row r="3752">
          <cell r="A3752" t="str">
            <v>서울서초</v>
          </cell>
          <cell r="C3752" t="str">
            <v>03022791</v>
          </cell>
          <cell r="D3752" t="str">
            <v>이연</v>
          </cell>
        </row>
        <row r="3753">
          <cell r="A3753" t="str">
            <v>서울서초</v>
          </cell>
          <cell r="C3753" t="str">
            <v>03023279</v>
          </cell>
          <cell r="D3753" t="str">
            <v>강천수</v>
          </cell>
        </row>
        <row r="3754">
          <cell r="A3754" t="str">
            <v>서울서초</v>
          </cell>
          <cell r="C3754" t="str">
            <v>03023615</v>
          </cell>
          <cell r="D3754" t="str">
            <v>이임상</v>
          </cell>
        </row>
        <row r="3755">
          <cell r="A3755" t="str">
            <v>서울서초</v>
          </cell>
          <cell r="C3755" t="str">
            <v>03023907</v>
          </cell>
          <cell r="D3755" t="str">
            <v>손정현</v>
          </cell>
        </row>
        <row r="3756">
          <cell r="A3756" t="str">
            <v>서울서초</v>
          </cell>
          <cell r="C3756" t="str">
            <v>03023961</v>
          </cell>
          <cell r="D3756" t="str">
            <v>유신호</v>
          </cell>
        </row>
        <row r="3757">
          <cell r="A3757" t="str">
            <v>서울서초</v>
          </cell>
          <cell r="C3757" t="str">
            <v>03024075</v>
          </cell>
          <cell r="D3757" t="str">
            <v>김상호</v>
          </cell>
        </row>
        <row r="3758">
          <cell r="A3758" t="str">
            <v>서울서초</v>
          </cell>
          <cell r="C3758" t="str">
            <v>03024112</v>
          </cell>
          <cell r="D3758" t="str">
            <v>박수환</v>
          </cell>
        </row>
        <row r="3759">
          <cell r="A3759" t="str">
            <v>서울서초</v>
          </cell>
          <cell r="C3759" t="str">
            <v>03024560</v>
          </cell>
          <cell r="D3759" t="str">
            <v>성호석</v>
          </cell>
        </row>
        <row r="3760">
          <cell r="A3760" t="str">
            <v>서울서초</v>
          </cell>
          <cell r="C3760" t="str">
            <v>03025507</v>
          </cell>
          <cell r="D3760" t="str">
            <v>김남중</v>
          </cell>
        </row>
        <row r="3761">
          <cell r="A3761" t="str">
            <v>서울서초</v>
          </cell>
          <cell r="C3761" t="str">
            <v>05002067</v>
          </cell>
          <cell r="D3761" t="str">
            <v>류선영</v>
          </cell>
        </row>
        <row r="3762">
          <cell r="A3762" t="str">
            <v>서울서초</v>
          </cell>
          <cell r="C3762" t="str">
            <v>05002599</v>
          </cell>
          <cell r="D3762" t="str">
            <v>김태정</v>
          </cell>
        </row>
        <row r="3763">
          <cell r="A3763" t="str">
            <v>서울서초</v>
          </cell>
          <cell r="C3763" t="str">
            <v>05003067</v>
          </cell>
          <cell r="D3763" t="str">
            <v>최인영</v>
          </cell>
        </row>
        <row r="3764">
          <cell r="A3764" t="str">
            <v>서울서초</v>
          </cell>
          <cell r="C3764" t="str">
            <v>05003371</v>
          </cell>
          <cell r="D3764" t="str">
            <v>정미라</v>
          </cell>
        </row>
        <row r="3765">
          <cell r="A3765" t="str">
            <v>서울서초</v>
          </cell>
          <cell r="C3765" t="str">
            <v>05004226</v>
          </cell>
          <cell r="D3765" t="str">
            <v>김경화</v>
          </cell>
        </row>
        <row r="3766">
          <cell r="A3766" t="str">
            <v>서울서초</v>
          </cell>
          <cell r="C3766" t="str">
            <v>05004513</v>
          </cell>
          <cell r="D3766" t="str">
            <v>양미화</v>
          </cell>
        </row>
        <row r="3767">
          <cell r="A3767" t="str">
            <v>서울서초</v>
          </cell>
          <cell r="C3767" t="str">
            <v>05005840</v>
          </cell>
          <cell r="D3767" t="str">
            <v>장도환</v>
          </cell>
        </row>
        <row r="3768">
          <cell r="A3768" t="str">
            <v>서울서초</v>
          </cell>
          <cell r="C3768" t="str">
            <v>05006066</v>
          </cell>
          <cell r="D3768" t="str">
            <v>최동우</v>
          </cell>
        </row>
        <row r="3769">
          <cell r="A3769" t="str">
            <v>서울서초</v>
          </cell>
          <cell r="C3769" t="str">
            <v>05006676</v>
          </cell>
          <cell r="D3769" t="str">
            <v>한병준</v>
          </cell>
        </row>
        <row r="3770">
          <cell r="A3770" t="str">
            <v>서울서초</v>
          </cell>
          <cell r="C3770" t="str">
            <v>05007611</v>
          </cell>
          <cell r="D3770" t="str">
            <v>정귀화</v>
          </cell>
        </row>
        <row r="3771">
          <cell r="A3771" t="str">
            <v>서울서초</v>
          </cell>
          <cell r="C3771" t="str">
            <v>05008345</v>
          </cell>
          <cell r="D3771" t="str">
            <v>임금연</v>
          </cell>
        </row>
        <row r="3772">
          <cell r="A3772" t="str">
            <v>서울서초</v>
          </cell>
          <cell r="C3772" t="str">
            <v>05009208</v>
          </cell>
          <cell r="D3772" t="str">
            <v>백순옥</v>
          </cell>
        </row>
        <row r="3773">
          <cell r="A3773" t="str">
            <v>서울서초</v>
          </cell>
          <cell r="C3773" t="str">
            <v>05009327</v>
          </cell>
          <cell r="D3773" t="str">
            <v>김인미</v>
          </cell>
        </row>
        <row r="3774">
          <cell r="A3774" t="str">
            <v>서울서초</v>
          </cell>
          <cell r="C3774" t="str">
            <v>05009900</v>
          </cell>
          <cell r="D3774" t="str">
            <v>김형선</v>
          </cell>
        </row>
        <row r="3775">
          <cell r="A3775" t="str">
            <v>서울서초</v>
          </cell>
          <cell r="C3775" t="str">
            <v>05010922</v>
          </cell>
          <cell r="D3775" t="str">
            <v>조길자</v>
          </cell>
        </row>
        <row r="3776">
          <cell r="A3776" t="str">
            <v>서울서초</v>
          </cell>
          <cell r="C3776" t="str">
            <v>05011554</v>
          </cell>
          <cell r="D3776" t="str">
            <v>진금임</v>
          </cell>
        </row>
        <row r="3777">
          <cell r="A3777" t="str">
            <v>서울서초</v>
          </cell>
          <cell r="C3777" t="str">
            <v>05011831</v>
          </cell>
          <cell r="D3777" t="str">
            <v>이경화</v>
          </cell>
        </row>
        <row r="3778">
          <cell r="A3778" t="str">
            <v>서울서초</v>
          </cell>
          <cell r="C3778" t="str">
            <v>05012245</v>
          </cell>
          <cell r="D3778" t="str">
            <v>신영섭</v>
          </cell>
        </row>
        <row r="3779">
          <cell r="A3779" t="str">
            <v>서울서초</v>
          </cell>
          <cell r="C3779" t="str">
            <v>05012503</v>
          </cell>
          <cell r="D3779" t="str">
            <v>김영이</v>
          </cell>
        </row>
        <row r="3780">
          <cell r="A3780" t="str">
            <v>서울서초</v>
          </cell>
          <cell r="C3780" t="str">
            <v>05012536</v>
          </cell>
          <cell r="D3780" t="str">
            <v>김영숙</v>
          </cell>
        </row>
        <row r="3781">
          <cell r="A3781" t="str">
            <v>서울서초</v>
          </cell>
          <cell r="C3781" t="str">
            <v>05013411</v>
          </cell>
          <cell r="D3781" t="str">
            <v>허혁재</v>
          </cell>
        </row>
        <row r="3782">
          <cell r="A3782" t="str">
            <v>서울서초</v>
          </cell>
          <cell r="C3782" t="str">
            <v>05013792</v>
          </cell>
          <cell r="D3782" t="str">
            <v>박영봉</v>
          </cell>
        </row>
        <row r="3783">
          <cell r="A3783" t="str">
            <v>서울서초</v>
          </cell>
          <cell r="C3783" t="str">
            <v>05013832</v>
          </cell>
          <cell r="D3783" t="str">
            <v>이영임</v>
          </cell>
        </row>
        <row r="3784">
          <cell r="A3784" t="str">
            <v>서울서초</v>
          </cell>
          <cell r="C3784" t="str">
            <v>05014158</v>
          </cell>
          <cell r="D3784" t="str">
            <v>안성희</v>
          </cell>
        </row>
        <row r="3785">
          <cell r="A3785" t="str">
            <v>서울서초</v>
          </cell>
          <cell r="C3785" t="str">
            <v>05014176</v>
          </cell>
          <cell r="D3785" t="str">
            <v>전미혜</v>
          </cell>
        </row>
        <row r="3786">
          <cell r="A3786" t="str">
            <v>서울서초</v>
          </cell>
          <cell r="C3786" t="str">
            <v>05014229</v>
          </cell>
          <cell r="D3786" t="str">
            <v>박윤수</v>
          </cell>
        </row>
        <row r="3787">
          <cell r="A3787" t="str">
            <v>서울서초</v>
          </cell>
          <cell r="C3787" t="str">
            <v>05014883</v>
          </cell>
          <cell r="D3787" t="str">
            <v>고관숙</v>
          </cell>
        </row>
        <row r="3788">
          <cell r="A3788" t="str">
            <v>서울서초</v>
          </cell>
          <cell r="C3788" t="str">
            <v>05015998</v>
          </cell>
          <cell r="D3788" t="str">
            <v>오인숙</v>
          </cell>
        </row>
        <row r="3789">
          <cell r="A3789" t="str">
            <v>서울서초</v>
          </cell>
          <cell r="C3789" t="str">
            <v>05016165</v>
          </cell>
          <cell r="D3789" t="str">
            <v>장경옥</v>
          </cell>
        </row>
        <row r="3790">
          <cell r="A3790" t="str">
            <v>서울서초</v>
          </cell>
          <cell r="C3790" t="str">
            <v>05016553</v>
          </cell>
          <cell r="D3790" t="str">
            <v>박현선</v>
          </cell>
        </row>
        <row r="3791">
          <cell r="A3791" t="str">
            <v>서울서초</v>
          </cell>
          <cell r="C3791" t="str">
            <v>05016614</v>
          </cell>
          <cell r="D3791" t="str">
            <v>김명순</v>
          </cell>
        </row>
        <row r="3792">
          <cell r="A3792" t="str">
            <v>서울서초</v>
          </cell>
          <cell r="C3792" t="str">
            <v>05017214</v>
          </cell>
          <cell r="D3792" t="str">
            <v>류은영</v>
          </cell>
        </row>
        <row r="3793">
          <cell r="A3793" t="str">
            <v>서울서초</v>
          </cell>
          <cell r="C3793" t="str">
            <v>05017530</v>
          </cell>
          <cell r="D3793" t="str">
            <v>오주영</v>
          </cell>
        </row>
        <row r="3794">
          <cell r="A3794" t="str">
            <v>서울서초</v>
          </cell>
          <cell r="C3794" t="str">
            <v>05017841</v>
          </cell>
          <cell r="D3794" t="str">
            <v>김종명</v>
          </cell>
        </row>
        <row r="3795">
          <cell r="A3795" t="str">
            <v>서울서초</v>
          </cell>
          <cell r="C3795" t="str">
            <v>05018309</v>
          </cell>
          <cell r="D3795" t="str">
            <v>김동성</v>
          </cell>
        </row>
        <row r="3796">
          <cell r="A3796" t="str">
            <v>서울서초</v>
          </cell>
          <cell r="C3796" t="str">
            <v>05018400</v>
          </cell>
          <cell r="D3796" t="str">
            <v>김동안</v>
          </cell>
        </row>
        <row r="3797">
          <cell r="A3797" t="str">
            <v>서울서초</v>
          </cell>
          <cell r="C3797" t="str">
            <v>05018439</v>
          </cell>
          <cell r="D3797" t="str">
            <v>이정선</v>
          </cell>
        </row>
        <row r="3798">
          <cell r="A3798" t="str">
            <v>서울서초</v>
          </cell>
          <cell r="C3798" t="str">
            <v>05018451</v>
          </cell>
          <cell r="D3798" t="str">
            <v>성은경</v>
          </cell>
        </row>
        <row r="3799">
          <cell r="A3799" t="str">
            <v>서울서초</v>
          </cell>
          <cell r="C3799" t="str">
            <v>05018733</v>
          </cell>
          <cell r="D3799" t="str">
            <v>김진령</v>
          </cell>
        </row>
        <row r="3800">
          <cell r="A3800" t="str">
            <v>서울서초</v>
          </cell>
          <cell r="C3800" t="str">
            <v>05018756</v>
          </cell>
          <cell r="D3800" t="str">
            <v>조성희</v>
          </cell>
        </row>
        <row r="3801">
          <cell r="A3801" t="str">
            <v>서울서초</v>
          </cell>
          <cell r="C3801" t="str">
            <v>05018926</v>
          </cell>
          <cell r="D3801" t="str">
            <v>박승환</v>
          </cell>
        </row>
        <row r="3802">
          <cell r="A3802" t="str">
            <v>서울서초</v>
          </cell>
          <cell r="C3802" t="str">
            <v>05019011</v>
          </cell>
          <cell r="D3802" t="str">
            <v>조수정</v>
          </cell>
        </row>
        <row r="3803">
          <cell r="A3803" t="str">
            <v>서울서초</v>
          </cell>
          <cell r="C3803" t="str">
            <v>05019488</v>
          </cell>
          <cell r="D3803" t="str">
            <v>최민관</v>
          </cell>
        </row>
        <row r="3804">
          <cell r="A3804" t="str">
            <v>서울서초</v>
          </cell>
          <cell r="C3804" t="str">
            <v>05019668</v>
          </cell>
          <cell r="D3804" t="str">
            <v>이경미</v>
          </cell>
        </row>
        <row r="3805">
          <cell r="A3805" t="str">
            <v>서울서초</v>
          </cell>
          <cell r="C3805" t="str">
            <v>05020294</v>
          </cell>
          <cell r="D3805" t="str">
            <v>송영지</v>
          </cell>
        </row>
        <row r="3806">
          <cell r="A3806" t="str">
            <v>서울서초</v>
          </cell>
          <cell r="C3806" t="str">
            <v>05020475</v>
          </cell>
          <cell r="D3806" t="str">
            <v>정봉자</v>
          </cell>
        </row>
        <row r="3807">
          <cell r="A3807" t="str">
            <v>서울서초</v>
          </cell>
          <cell r="C3807" t="str">
            <v>05021121</v>
          </cell>
          <cell r="D3807" t="str">
            <v>김정민</v>
          </cell>
        </row>
        <row r="3808">
          <cell r="A3808" t="str">
            <v>서울서초</v>
          </cell>
          <cell r="C3808" t="str">
            <v>05021504</v>
          </cell>
          <cell r="D3808" t="str">
            <v>이자애</v>
          </cell>
        </row>
        <row r="3809">
          <cell r="A3809" t="str">
            <v>서울서초</v>
          </cell>
          <cell r="C3809" t="str">
            <v>05021727</v>
          </cell>
          <cell r="D3809" t="str">
            <v>김윤수</v>
          </cell>
        </row>
        <row r="3810">
          <cell r="A3810" t="str">
            <v>서울서초</v>
          </cell>
          <cell r="C3810" t="str">
            <v>05021947</v>
          </cell>
          <cell r="D3810" t="str">
            <v>김성희</v>
          </cell>
        </row>
        <row r="3811">
          <cell r="A3811" t="str">
            <v>서울서초</v>
          </cell>
          <cell r="C3811" t="str">
            <v>05021976</v>
          </cell>
          <cell r="D3811" t="str">
            <v>정혜란</v>
          </cell>
        </row>
        <row r="3812">
          <cell r="A3812" t="str">
            <v>서울서초</v>
          </cell>
          <cell r="C3812" t="str">
            <v>05022462</v>
          </cell>
          <cell r="D3812" t="str">
            <v>배민섭</v>
          </cell>
        </row>
        <row r="3813">
          <cell r="A3813" t="str">
            <v>서울서초</v>
          </cell>
          <cell r="C3813" t="str">
            <v>05022498</v>
          </cell>
          <cell r="D3813" t="str">
            <v>김연경</v>
          </cell>
        </row>
        <row r="3814">
          <cell r="A3814" t="str">
            <v>서울서초</v>
          </cell>
          <cell r="C3814" t="str">
            <v>05022500</v>
          </cell>
          <cell r="D3814" t="str">
            <v>박회선</v>
          </cell>
        </row>
        <row r="3815">
          <cell r="A3815" t="str">
            <v>서울서초</v>
          </cell>
          <cell r="C3815" t="str">
            <v>05022924</v>
          </cell>
          <cell r="D3815" t="str">
            <v>백선미</v>
          </cell>
        </row>
        <row r="3816">
          <cell r="A3816" t="str">
            <v>서울서초</v>
          </cell>
          <cell r="C3816" t="str">
            <v>05023355</v>
          </cell>
          <cell r="D3816" t="str">
            <v>김영수</v>
          </cell>
        </row>
        <row r="3817">
          <cell r="A3817" t="str">
            <v>서울서초</v>
          </cell>
          <cell r="C3817" t="str">
            <v>05023575</v>
          </cell>
          <cell r="D3817" t="str">
            <v>남정일</v>
          </cell>
        </row>
        <row r="3818">
          <cell r="A3818" t="str">
            <v>서울서초</v>
          </cell>
          <cell r="C3818" t="str">
            <v>06001104</v>
          </cell>
          <cell r="D3818" t="str">
            <v>안남훈</v>
          </cell>
        </row>
        <row r="3819">
          <cell r="A3819" t="str">
            <v>서울서초</v>
          </cell>
          <cell r="C3819" t="str">
            <v>06001540</v>
          </cell>
          <cell r="D3819" t="str">
            <v>강난순</v>
          </cell>
        </row>
        <row r="3820">
          <cell r="A3820" t="str">
            <v>서울서초</v>
          </cell>
          <cell r="C3820" t="str">
            <v>07009996</v>
          </cell>
          <cell r="D3820" t="str">
            <v>이윤호</v>
          </cell>
        </row>
        <row r="3821">
          <cell r="A3821" t="str">
            <v>서울서초</v>
          </cell>
          <cell r="C3821" t="str">
            <v>07009998</v>
          </cell>
          <cell r="D3821" t="str">
            <v>박상진</v>
          </cell>
        </row>
        <row r="3822">
          <cell r="A3822" t="str">
            <v>서울서초</v>
          </cell>
          <cell r="C3822" t="str">
            <v>07010007</v>
          </cell>
          <cell r="D3822" t="str">
            <v>김병희</v>
          </cell>
        </row>
        <row r="3823">
          <cell r="A3823" t="str">
            <v>서울서초</v>
          </cell>
          <cell r="C3823" t="str">
            <v>Total</v>
          </cell>
        </row>
        <row r="3824">
          <cell r="A3824" t="str">
            <v>서울송파</v>
          </cell>
          <cell r="C3824" t="str">
            <v>00000000</v>
          </cell>
          <cell r="D3824" t="str">
            <v>00000000000000000000</v>
          </cell>
        </row>
        <row r="3825">
          <cell r="A3825" t="str">
            <v>서울송파</v>
          </cell>
          <cell r="C3825" t="str">
            <v>01000076</v>
          </cell>
          <cell r="D3825" t="str">
            <v>조순옥</v>
          </cell>
        </row>
        <row r="3826">
          <cell r="A3826" t="str">
            <v>서울송파</v>
          </cell>
          <cell r="C3826" t="str">
            <v>01000371</v>
          </cell>
          <cell r="D3826" t="str">
            <v>김정실</v>
          </cell>
        </row>
        <row r="3827">
          <cell r="A3827" t="str">
            <v>서울송파</v>
          </cell>
          <cell r="C3827" t="str">
            <v>01002490</v>
          </cell>
          <cell r="D3827" t="str">
            <v>전숙희</v>
          </cell>
        </row>
        <row r="3828">
          <cell r="A3828" t="str">
            <v>서울송파</v>
          </cell>
          <cell r="C3828" t="str">
            <v>01005624</v>
          </cell>
          <cell r="D3828" t="str">
            <v>남명숙</v>
          </cell>
        </row>
        <row r="3829">
          <cell r="A3829" t="str">
            <v>서울송파</v>
          </cell>
          <cell r="C3829" t="str">
            <v>01005630</v>
          </cell>
          <cell r="D3829" t="str">
            <v>나병순</v>
          </cell>
        </row>
        <row r="3830">
          <cell r="A3830" t="str">
            <v>서울송파</v>
          </cell>
          <cell r="C3830" t="str">
            <v>01005631</v>
          </cell>
          <cell r="D3830" t="str">
            <v>한시흠</v>
          </cell>
        </row>
        <row r="3831">
          <cell r="A3831" t="str">
            <v>서울송파</v>
          </cell>
          <cell r="C3831" t="str">
            <v>01005634</v>
          </cell>
          <cell r="D3831" t="str">
            <v>최영숙</v>
          </cell>
        </row>
        <row r="3832">
          <cell r="A3832" t="str">
            <v>서울송파</v>
          </cell>
          <cell r="C3832" t="str">
            <v>01007768</v>
          </cell>
          <cell r="D3832" t="str">
            <v>정숙</v>
          </cell>
        </row>
        <row r="3833">
          <cell r="A3833" t="str">
            <v>서울송파</v>
          </cell>
          <cell r="C3833" t="str">
            <v>01009348</v>
          </cell>
          <cell r="D3833" t="str">
            <v>김금화</v>
          </cell>
        </row>
        <row r="3834">
          <cell r="A3834" t="str">
            <v>서울송파</v>
          </cell>
          <cell r="C3834" t="str">
            <v>01010898</v>
          </cell>
          <cell r="D3834" t="str">
            <v>정종선</v>
          </cell>
        </row>
        <row r="3835">
          <cell r="A3835" t="str">
            <v>서울송파</v>
          </cell>
          <cell r="C3835" t="str">
            <v>01012912</v>
          </cell>
          <cell r="D3835" t="str">
            <v>김동순</v>
          </cell>
        </row>
        <row r="3836">
          <cell r="A3836" t="str">
            <v>서울송파</v>
          </cell>
          <cell r="C3836" t="str">
            <v>01012946</v>
          </cell>
          <cell r="D3836" t="str">
            <v>이이순</v>
          </cell>
        </row>
        <row r="3837">
          <cell r="A3837" t="str">
            <v>서울송파</v>
          </cell>
          <cell r="C3837" t="str">
            <v>01014721</v>
          </cell>
          <cell r="D3837" t="str">
            <v>이명숙</v>
          </cell>
        </row>
        <row r="3838">
          <cell r="A3838" t="str">
            <v>서울송파</v>
          </cell>
          <cell r="C3838" t="str">
            <v>01015281</v>
          </cell>
          <cell r="D3838" t="str">
            <v>정명순</v>
          </cell>
        </row>
        <row r="3839">
          <cell r="A3839" t="str">
            <v>서울송파</v>
          </cell>
          <cell r="C3839" t="str">
            <v>01016497</v>
          </cell>
          <cell r="D3839" t="str">
            <v>김연수</v>
          </cell>
        </row>
        <row r="3840">
          <cell r="A3840" t="str">
            <v>서울송파</v>
          </cell>
          <cell r="C3840" t="str">
            <v>01017230</v>
          </cell>
          <cell r="D3840" t="str">
            <v>권복순</v>
          </cell>
        </row>
        <row r="3841">
          <cell r="A3841" t="str">
            <v>서울송파</v>
          </cell>
          <cell r="C3841" t="str">
            <v>01017581</v>
          </cell>
          <cell r="D3841" t="str">
            <v>한경옥</v>
          </cell>
        </row>
        <row r="3842">
          <cell r="A3842" t="str">
            <v>서울송파</v>
          </cell>
          <cell r="C3842" t="str">
            <v>01018369</v>
          </cell>
          <cell r="D3842" t="str">
            <v>김영희</v>
          </cell>
        </row>
        <row r="3843">
          <cell r="A3843" t="str">
            <v>서울송파</v>
          </cell>
          <cell r="C3843" t="str">
            <v>01020095</v>
          </cell>
          <cell r="D3843" t="str">
            <v>한정은</v>
          </cell>
        </row>
        <row r="3844">
          <cell r="A3844" t="str">
            <v>서울송파</v>
          </cell>
          <cell r="C3844" t="str">
            <v>01020398</v>
          </cell>
          <cell r="D3844" t="str">
            <v>이은숙</v>
          </cell>
        </row>
        <row r="3845">
          <cell r="A3845" t="str">
            <v>서울송파</v>
          </cell>
          <cell r="C3845" t="str">
            <v>01020702</v>
          </cell>
          <cell r="D3845" t="str">
            <v>이형숙</v>
          </cell>
        </row>
        <row r="3846">
          <cell r="A3846" t="str">
            <v>서울송파</v>
          </cell>
          <cell r="C3846" t="str">
            <v>01020769</v>
          </cell>
          <cell r="D3846" t="str">
            <v>김영기</v>
          </cell>
        </row>
        <row r="3847">
          <cell r="A3847" t="str">
            <v>서울송파</v>
          </cell>
          <cell r="C3847" t="str">
            <v>01021093</v>
          </cell>
          <cell r="D3847" t="str">
            <v>이정희</v>
          </cell>
        </row>
        <row r="3848">
          <cell r="A3848" t="str">
            <v>서울송파</v>
          </cell>
          <cell r="C3848" t="str">
            <v>01021261</v>
          </cell>
          <cell r="D3848" t="str">
            <v>서완태</v>
          </cell>
        </row>
        <row r="3849">
          <cell r="A3849" t="str">
            <v>서울송파</v>
          </cell>
          <cell r="C3849" t="str">
            <v>01021404</v>
          </cell>
          <cell r="D3849" t="str">
            <v>박순희</v>
          </cell>
        </row>
        <row r="3850">
          <cell r="A3850" t="str">
            <v>서울송파</v>
          </cell>
          <cell r="C3850" t="str">
            <v>01021405</v>
          </cell>
          <cell r="D3850" t="str">
            <v>박미경</v>
          </cell>
        </row>
        <row r="3851">
          <cell r="A3851" t="str">
            <v>서울송파</v>
          </cell>
          <cell r="C3851" t="str">
            <v>01021515</v>
          </cell>
          <cell r="D3851" t="str">
            <v>김정순</v>
          </cell>
        </row>
        <row r="3852">
          <cell r="A3852" t="str">
            <v>서울송파</v>
          </cell>
          <cell r="C3852" t="str">
            <v>01021590</v>
          </cell>
          <cell r="D3852" t="str">
            <v>강미경</v>
          </cell>
        </row>
        <row r="3853">
          <cell r="A3853" t="str">
            <v>서울송파</v>
          </cell>
          <cell r="C3853" t="str">
            <v>01021864</v>
          </cell>
          <cell r="D3853" t="str">
            <v>강경임</v>
          </cell>
        </row>
        <row r="3854">
          <cell r="A3854" t="str">
            <v>서울송파</v>
          </cell>
          <cell r="C3854" t="str">
            <v>01022468</v>
          </cell>
          <cell r="D3854" t="str">
            <v>유은영</v>
          </cell>
        </row>
        <row r="3855">
          <cell r="A3855" t="str">
            <v>서울송파</v>
          </cell>
          <cell r="C3855" t="str">
            <v>01022469</v>
          </cell>
          <cell r="D3855" t="str">
            <v>곽명희</v>
          </cell>
        </row>
        <row r="3856">
          <cell r="A3856" t="str">
            <v>서울송파</v>
          </cell>
          <cell r="C3856" t="str">
            <v>01022710</v>
          </cell>
          <cell r="D3856" t="str">
            <v>주연수</v>
          </cell>
        </row>
        <row r="3857">
          <cell r="A3857" t="str">
            <v>서울송파</v>
          </cell>
          <cell r="C3857" t="str">
            <v>01022834</v>
          </cell>
          <cell r="D3857" t="str">
            <v>박오배</v>
          </cell>
        </row>
        <row r="3858">
          <cell r="A3858" t="str">
            <v>서울송파</v>
          </cell>
          <cell r="C3858" t="str">
            <v>01023013</v>
          </cell>
          <cell r="D3858" t="str">
            <v>이우순</v>
          </cell>
        </row>
        <row r="3859">
          <cell r="A3859" t="str">
            <v>서울송파</v>
          </cell>
          <cell r="C3859" t="str">
            <v>01023014</v>
          </cell>
          <cell r="D3859" t="str">
            <v>안금이</v>
          </cell>
        </row>
        <row r="3860">
          <cell r="A3860" t="str">
            <v>서울송파</v>
          </cell>
          <cell r="C3860" t="str">
            <v>01023081</v>
          </cell>
          <cell r="D3860" t="str">
            <v>박혜숙</v>
          </cell>
        </row>
        <row r="3861">
          <cell r="A3861" t="str">
            <v>서울송파</v>
          </cell>
          <cell r="C3861" t="str">
            <v>01023171</v>
          </cell>
          <cell r="D3861" t="str">
            <v>이희자</v>
          </cell>
        </row>
        <row r="3862">
          <cell r="A3862" t="str">
            <v>서울송파</v>
          </cell>
          <cell r="C3862" t="str">
            <v>01023909</v>
          </cell>
          <cell r="D3862" t="str">
            <v>이혜연</v>
          </cell>
        </row>
        <row r="3863">
          <cell r="A3863" t="str">
            <v>서울송파</v>
          </cell>
          <cell r="C3863" t="str">
            <v>01023994</v>
          </cell>
          <cell r="D3863" t="str">
            <v>차화신</v>
          </cell>
        </row>
        <row r="3864">
          <cell r="A3864" t="str">
            <v>서울송파</v>
          </cell>
          <cell r="C3864" t="str">
            <v>01023995</v>
          </cell>
          <cell r="D3864" t="str">
            <v>이우청</v>
          </cell>
        </row>
        <row r="3865">
          <cell r="A3865" t="str">
            <v>서울송파</v>
          </cell>
          <cell r="C3865" t="str">
            <v>01024015</v>
          </cell>
          <cell r="D3865" t="str">
            <v>김성희</v>
          </cell>
        </row>
        <row r="3866">
          <cell r="A3866" t="str">
            <v>서울송파</v>
          </cell>
          <cell r="C3866" t="str">
            <v>01024191</v>
          </cell>
          <cell r="D3866" t="str">
            <v>민경옥</v>
          </cell>
        </row>
        <row r="3867">
          <cell r="A3867" t="str">
            <v>서울송파</v>
          </cell>
          <cell r="C3867" t="str">
            <v>01024403</v>
          </cell>
          <cell r="D3867" t="str">
            <v>고재영</v>
          </cell>
        </row>
        <row r="3868">
          <cell r="A3868" t="str">
            <v>서울송파</v>
          </cell>
          <cell r="C3868" t="str">
            <v>01024453</v>
          </cell>
          <cell r="D3868" t="str">
            <v>김무준</v>
          </cell>
        </row>
        <row r="3869">
          <cell r="A3869" t="str">
            <v>서울송파</v>
          </cell>
          <cell r="C3869" t="str">
            <v>01024764</v>
          </cell>
          <cell r="D3869" t="str">
            <v>권오동</v>
          </cell>
        </row>
        <row r="3870">
          <cell r="A3870" t="str">
            <v>서울송파</v>
          </cell>
          <cell r="C3870" t="str">
            <v>01024898</v>
          </cell>
          <cell r="D3870" t="str">
            <v>곽연숙</v>
          </cell>
        </row>
        <row r="3871">
          <cell r="A3871" t="str">
            <v>서울송파</v>
          </cell>
          <cell r="C3871" t="str">
            <v>01024925</v>
          </cell>
          <cell r="D3871" t="str">
            <v>김문정</v>
          </cell>
        </row>
        <row r="3872">
          <cell r="A3872" t="str">
            <v>서울송파</v>
          </cell>
          <cell r="C3872" t="str">
            <v>01025024</v>
          </cell>
          <cell r="D3872" t="str">
            <v>임선미</v>
          </cell>
        </row>
        <row r="3873">
          <cell r="A3873" t="str">
            <v>서울송파</v>
          </cell>
          <cell r="C3873" t="str">
            <v>01025025</v>
          </cell>
          <cell r="D3873" t="str">
            <v>유지선</v>
          </cell>
        </row>
        <row r="3874">
          <cell r="A3874" t="str">
            <v>서울송파</v>
          </cell>
          <cell r="C3874" t="str">
            <v>01025127</v>
          </cell>
          <cell r="D3874" t="str">
            <v>오영옥</v>
          </cell>
        </row>
        <row r="3875">
          <cell r="A3875" t="str">
            <v>서울송파</v>
          </cell>
          <cell r="C3875" t="str">
            <v>01025245</v>
          </cell>
          <cell r="D3875" t="str">
            <v>김봉석</v>
          </cell>
        </row>
        <row r="3876">
          <cell r="A3876" t="str">
            <v>서울송파</v>
          </cell>
          <cell r="C3876" t="str">
            <v>01025276</v>
          </cell>
          <cell r="D3876" t="str">
            <v>신영삼</v>
          </cell>
        </row>
        <row r="3877">
          <cell r="A3877" t="str">
            <v>서울송파</v>
          </cell>
          <cell r="C3877" t="str">
            <v>01025278</v>
          </cell>
          <cell r="D3877" t="str">
            <v>김정만</v>
          </cell>
        </row>
        <row r="3878">
          <cell r="A3878" t="str">
            <v>서울송파</v>
          </cell>
          <cell r="C3878" t="str">
            <v>02000236</v>
          </cell>
          <cell r="D3878" t="str">
            <v>문윤님</v>
          </cell>
        </row>
        <row r="3879">
          <cell r="A3879" t="str">
            <v>서울송파</v>
          </cell>
          <cell r="C3879" t="str">
            <v>02000295</v>
          </cell>
          <cell r="D3879" t="str">
            <v>박삼덕</v>
          </cell>
        </row>
        <row r="3880">
          <cell r="A3880" t="str">
            <v>서울송파</v>
          </cell>
          <cell r="C3880" t="str">
            <v>02000832</v>
          </cell>
          <cell r="D3880" t="str">
            <v>전미순</v>
          </cell>
        </row>
        <row r="3881">
          <cell r="A3881" t="str">
            <v>서울송파</v>
          </cell>
          <cell r="C3881" t="str">
            <v>02001233</v>
          </cell>
          <cell r="D3881" t="str">
            <v>정해자</v>
          </cell>
        </row>
        <row r="3882">
          <cell r="A3882" t="str">
            <v>서울송파</v>
          </cell>
          <cell r="C3882" t="str">
            <v>02001735</v>
          </cell>
          <cell r="D3882" t="str">
            <v>박은영</v>
          </cell>
        </row>
        <row r="3883">
          <cell r="A3883" t="str">
            <v>서울송파</v>
          </cell>
          <cell r="C3883" t="str">
            <v>02001862</v>
          </cell>
          <cell r="D3883" t="str">
            <v>서경숙</v>
          </cell>
        </row>
        <row r="3884">
          <cell r="A3884" t="str">
            <v>서울송파</v>
          </cell>
          <cell r="C3884" t="str">
            <v>02001891</v>
          </cell>
          <cell r="D3884" t="str">
            <v>김복희</v>
          </cell>
        </row>
        <row r="3885">
          <cell r="A3885" t="str">
            <v>서울송파</v>
          </cell>
          <cell r="C3885" t="str">
            <v>02001985</v>
          </cell>
          <cell r="D3885" t="str">
            <v>김이두</v>
          </cell>
        </row>
        <row r="3886">
          <cell r="A3886" t="str">
            <v>서울송파</v>
          </cell>
          <cell r="C3886" t="str">
            <v>02002094</v>
          </cell>
          <cell r="D3886" t="str">
            <v>정경선</v>
          </cell>
        </row>
        <row r="3887">
          <cell r="A3887" t="str">
            <v>서울송파</v>
          </cell>
          <cell r="C3887" t="str">
            <v>02002959</v>
          </cell>
          <cell r="D3887" t="str">
            <v>최금숙</v>
          </cell>
        </row>
        <row r="3888">
          <cell r="A3888" t="str">
            <v>서울송파</v>
          </cell>
          <cell r="C3888" t="str">
            <v>02003208</v>
          </cell>
          <cell r="D3888" t="str">
            <v>오현주</v>
          </cell>
        </row>
        <row r="3889">
          <cell r="A3889" t="str">
            <v>서울송파</v>
          </cell>
          <cell r="C3889" t="str">
            <v>02003481</v>
          </cell>
          <cell r="D3889" t="str">
            <v>양민자</v>
          </cell>
        </row>
        <row r="3890">
          <cell r="A3890" t="str">
            <v>서울송파</v>
          </cell>
          <cell r="C3890" t="str">
            <v>02003558</v>
          </cell>
          <cell r="D3890" t="str">
            <v>차옥희</v>
          </cell>
        </row>
        <row r="3891">
          <cell r="A3891" t="str">
            <v>서울송파</v>
          </cell>
          <cell r="C3891" t="str">
            <v>02003953</v>
          </cell>
          <cell r="D3891" t="str">
            <v>이양길</v>
          </cell>
        </row>
        <row r="3892">
          <cell r="A3892" t="str">
            <v>서울송파</v>
          </cell>
          <cell r="C3892" t="str">
            <v>02004442</v>
          </cell>
          <cell r="D3892" t="str">
            <v>은순덕</v>
          </cell>
        </row>
        <row r="3893">
          <cell r="A3893" t="str">
            <v>서울송파</v>
          </cell>
          <cell r="C3893" t="str">
            <v>02004701</v>
          </cell>
          <cell r="D3893" t="str">
            <v>김남순</v>
          </cell>
        </row>
        <row r="3894">
          <cell r="A3894" t="str">
            <v>서울송파</v>
          </cell>
          <cell r="C3894" t="str">
            <v>02006145</v>
          </cell>
          <cell r="D3894" t="str">
            <v>조재은</v>
          </cell>
        </row>
        <row r="3895">
          <cell r="A3895" t="str">
            <v>서울송파</v>
          </cell>
          <cell r="C3895" t="str">
            <v>02006325</v>
          </cell>
          <cell r="D3895" t="str">
            <v>한정애</v>
          </cell>
        </row>
        <row r="3896">
          <cell r="A3896" t="str">
            <v>서울송파</v>
          </cell>
          <cell r="C3896" t="str">
            <v>02006575</v>
          </cell>
          <cell r="D3896" t="str">
            <v>김길자</v>
          </cell>
        </row>
        <row r="3897">
          <cell r="A3897" t="str">
            <v>서울송파</v>
          </cell>
          <cell r="C3897" t="str">
            <v>02006684</v>
          </cell>
          <cell r="D3897" t="str">
            <v>조병순</v>
          </cell>
        </row>
        <row r="3898">
          <cell r="A3898" t="str">
            <v>서울송파</v>
          </cell>
          <cell r="C3898" t="str">
            <v>02006781</v>
          </cell>
          <cell r="D3898" t="str">
            <v>곽연엽</v>
          </cell>
        </row>
        <row r="3899">
          <cell r="A3899" t="str">
            <v>서울송파</v>
          </cell>
          <cell r="C3899" t="str">
            <v>02007077</v>
          </cell>
          <cell r="D3899" t="str">
            <v>김현남</v>
          </cell>
        </row>
        <row r="3900">
          <cell r="A3900" t="str">
            <v>서울송파</v>
          </cell>
          <cell r="C3900" t="str">
            <v>02007394</v>
          </cell>
          <cell r="D3900" t="str">
            <v>김기연</v>
          </cell>
        </row>
        <row r="3901">
          <cell r="A3901" t="str">
            <v>서울송파</v>
          </cell>
          <cell r="C3901" t="str">
            <v>02007441</v>
          </cell>
          <cell r="D3901" t="str">
            <v>한민자</v>
          </cell>
        </row>
        <row r="3902">
          <cell r="A3902" t="str">
            <v>서울송파</v>
          </cell>
          <cell r="C3902" t="str">
            <v>02007749</v>
          </cell>
          <cell r="D3902" t="str">
            <v>김점옥</v>
          </cell>
        </row>
        <row r="3903">
          <cell r="A3903" t="str">
            <v>서울송파</v>
          </cell>
          <cell r="C3903" t="str">
            <v>02007855</v>
          </cell>
          <cell r="D3903" t="str">
            <v>박상일</v>
          </cell>
        </row>
        <row r="3904">
          <cell r="A3904" t="str">
            <v>서울송파</v>
          </cell>
          <cell r="C3904" t="str">
            <v>02007964</v>
          </cell>
          <cell r="D3904" t="str">
            <v>안상희</v>
          </cell>
        </row>
        <row r="3905">
          <cell r="A3905" t="str">
            <v>서울송파</v>
          </cell>
          <cell r="C3905" t="str">
            <v>02008177</v>
          </cell>
          <cell r="D3905" t="str">
            <v>이은자</v>
          </cell>
        </row>
        <row r="3906">
          <cell r="A3906" t="str">
            <v>서울송파</v>
          </cell>
          <cell r="C3906" t="str">
            <v>02009747</v>
          </cell>
          <cell r="D3906" t="str">
            <v>이근영</v>
          </cell>
        </row>
        <row r="3907">
          <cell r="A3907" t="str">
            <v>서울송파</v>
          </cell>
          <cell r="C3907" t="str">
            <v>02010009</v>
          </cell>
          <cell r="D3907" t="str">
            <v>채명순</v>
          </cell>
        </row>
        <row r="3908">
          <cell r="A3908" t="str">
            <v>서울송파</v>
          </cell>
          <cell r="C3908" t="str">
            <v>02010516</v>
          </cell>
          <cell r="D3908" t="str">
            <v>변정선</v>
          </cell>
        </row>
        <row r="3909">
          <cell r="A3909" t="str">
            <v>서울송파</v>
          </cell>
          <cell r="C3909" t="str">
            <v>02010871</v>
          </cell>
          <cell r="D3909" t="str">
            <v>나현미</v>
          </cell>
        </row>
        <row r="3910">
          <cell r="A3910" t="str">
            <v>서울송파</v>
          </cell>
          <cell r="C3910" t="str">
            <v>02011060</v>
          </cell>
          <cell r="D3910" t="str">
            <v>김종임</v>
          </cell>
        </row>
        <row r="3911">
          <cell r="A3911" t="str">
            <v>서울송파</v>
          </cell>
          <cell r="C3911" t="str">
            <v>02011409</v>
          </cell>
          <cell r="D3911" t="str">
            <v>곽현숙</v>
          </cell>
        </row>
        <row r="3912">
          <cell r="A3912" t="str">
            <v>서울송파</v>
          </cell>
          <cell r="C3912" t="str">
            <v>02011554</v>
          </cell>
          <cell r="D3912" t="str">
            <v>임선주</v>
          </cell>
        </row>
        <row r="3913">
          <cell r="A3913" t="str">
            <v>서울송파</v>
          </cell>
          <cell r="C3913" t="str">
            <v>02011609</v>
          </cell>
          <cell r="D3913" t="str">
            <v>강경남</v>
          </cell>
        </row>
        <row r="3914">
          <cell r="A3914" t="str">
            <v>서울송파</v>
          </cell>
          <cell r="C3914" t="str">
            <v>02011676</v>
          </cell>
          <cell r="D3914" t="str">
            <v>신현숙</v>
          </cell>
        </row>
        <row r="3915">
          <cell r="A3915" t="str">
            <v>서울송파</v>
          </cell>
          <cell r="C3915" t="str">
            <v>02011741</v>
          </cell>
          <cell r="D3915" t="str">
            <v>심순덕</v>
          </cell>
        </row>
        <row r="3916">
          <cell r="A3916" t="str">
            <v>서울송파</v>
          </cell>
          <cell r="C3916" t="str">
            <v>02011891</v>
          </cell>
          <cell r="D3916" t="str">
            <v>최병수</v>
          </cell>
        </row>
        <row r="3917">
          <cell r="A3917" t="str">
            <v>서울송파</v>
          </cell>
          <cell r="C3917" t="str">
            <v>02012770</v>
          </cell>
          <cell r="D3917" t="str">
            <v>장선아</v>
          </cell>
        </row>
        <row r="3918">
          <cell r="A3918" t="str">
            <v>서울송파</v>
          </cell>
          <cell r="C3918" t="str">
            <v>02012881</v>
          </cell>
          <cell r="D3918" t="str">
            <v>이숙례</v>
          </cell>
        </row>
        <row r="3919">
          <cell r="A3919" t="str">
            <v>서울송파</v>
          </cell>
          <cell r="C3919" t="str">
            <v>02013280</v>
          </cell>
          <cell r="D3919" t="str">
            <v>서미정</v>
          </cell>
        </row>
        <row r="3920">
          <cell r="A3920" t="str">
            <v>서울송파</v>
          </cell>
          <cell r="C3920" t="str">
            <v>02013517</v>
          </cell>
          <cell r="D3920" t="str">
            <v>박정옥</v>
          </cell>
        </row>
        <row r="3921">
          <cell r="A3921" t="str">
            <v>서울송파</v>
          </cell>
          <cell r="C3921" t="str">
            <v>02013984</v>
          </cell>
          <cell r="D3921" t="str">
            <v>강선희</v>
          </cell>
        </row>
        <row r="3922">
          <cell r="A3922" t="str">
            <v>서울송파</v>
          </cell>
          <cell r="C3922" t="str">
            <v>02014082</v>
          </cell>
          <cell r="D3922" t="str">
            <v>선경자</v>
          </cell>
        </row>
        <row r="3923">
          <cell r="A3923" t="str">
            <v>서울송파</v>
          </cell>
          <cell r="C3923" t="str">
            <v>02014355</v>
          </cell>
          <cell r="D3923" t="str">
            <v>양정옥</v>
          </cell>
        </row>
        <row r="3924">
          <cell r="A3924" t="str">
            <v>서울송파</v>
          </cell>
          <cell r="C3924" t="str">
            <v>02014477</v>
          </cell>
          <cell r="D3924" t="str">
            <v>김영숙</v>
          </cell>
        </row>
        <row r="3925">
          <cell r="A3925" t="str">
            <v>서울송파</v>
          </cell>
          <cell r="C3925" t="str">
            <v>02014481</v>
          </cell>
          <cell r="D3925" t="str">
            <v>이복순</v>
          </cell>
        </row>
        <row r="3926">
          <cell r="A3926" t="str">
            <v>서울송파</v>
          </cell>
          <cell r="C3926" t="str">
            <v>02015182</v>
          </cell>
          <cell r="D3926" t="str">
            <v>주금순</v>
          </cell>
        </row>
        <row r="3927">
          <cell r="A3927" t="str">
            <v>서울송파</v>
          </cell>
          <cell r="C3927" t="str">
            <v>02016417</v>
          </cell>
          <cell r="D3927" t="str">
            <v>안상순</v>
          </cell>
        </row>
        <row r="3928">
          <cell r="A3928" t="str">
            <v>서울송파</v>
          </cell>
          <cell r="C3928" t="str">
            <v>02017676</v>
          </cell>
          <cell r="D3928" t="str">
            <v>김복자</v>
          </cell>
        </row>
        <row r="3929">
          <cell r="A3929" t="str">
            <v>서울송파</v>
          </cell>
          <cell r="C3929" t="str">
            <v>02017716</v>
          </cell>
          <cell r="D3929" t="str">
            <v>김진희</v>
          </cell>
        </row>
        <row r="3930">
          <cell r="A3930" t="str">
            <v>서울송파</v>
          </cell>
          <cell r="C3930" t="str">
            <v>02018014</v>
          </cell>
          <cell r="D3930" t="str">
            <v>김정란</v>
          </cell>
        </row>
        <row r="3931">
          <cell r="A3931" t="str">
            <v>서울송파</v>
          </cell>
          <cell r="C3931" t="str">
            <v>02018049</v>
          </cell>
          <cell r="D3931" t="str">
            <v>김재주</v>
          </cell>
        </row>
        <row r="3932">
          <cell r="A3932" t="str">
            <v>서울송파</v>
          </cell>
          <cell r="C3932" t="str">
            <v>02018074</v>
          </cell>
          <cell r="D3932" t="str">
            <v>김순복</v>
          </cell>
        </row>
        <row r="3933">
          <cell r="A3933" t="str">
            <v>서울송파</v>
          </cell>
          <cell r="C3933" t="str">
            <v>02018094</v>
          </cell>
          <cell r="D3933" t="str">
            <v>김용희</v>
          </cell>
        </row>
        <row r="3934">
          <cell r="A3934" t="str">
            <v>서울송파</v>
          </cell>
          <cell r="C3934" t="str">
            <v>02018158</v>
          </cell>
          <cell r="D3934" t="str">
            <v>이옥영</v>
          </cell>
        </row>
        <row r="3935">
          <cell r="A3935" t="str">
            <v>서울송파</v>
          </cell>
          <cell r="C3935" t="str">
            <v>02087933</v>
          </cell>
          <cell r="D3935" t="str">
            <v>이양순</v>
          </cell>
        </row>
        <row r="3936">
          <cell r="A3936" t="str">
            <v>서울송파</v>
          </cell>
          <cell r="C3936" t="str">
            <v>02089925</v>
          </cell>
          <cell r="D3936" t="str">
            <v>김양예</v>
          </cell>
        </row>
        <row r="3937">
          <cell r="A3937" t="str">
            <v>서울송파</v>
          </cell>
          <cell r="C3937" t="str">
            <v>02089999</v>
          </cell>
          <cell r="D3937" t="str">
            <v>김순희</v>
          </cell>
        </row>
        <row r="3938">
          <cell r="A3938" t="str">
            <v>서울송파</v>
          </cell>
          <cell r="C3938" t="str">
            <v>02090462</v>
          </cell>
          <cell r="D3938" t="str">
            <v>진재승</v>
          </cell>
        </row>
        <row r="3939">
          <cell r="A3939" t="str">
            <v>서울송파</v>
          </cell>
          <cell r="C3939" t="str">
            <v>02090814</v>
          </cell>
          <cell r="D3939" t="str">
            <v>남상진</v>
          </cell>
        </row>
        <row r="3940">
          <cell r="A3940" t="str">
            <v>서울송파</v>
          </cell>
          <cell r="C3940" t="str">
            <v>02090978</v>
          </cell>
          <cell r="D3940" t="str">
            <v>김효정</v>
          </cell>
        </row>
        <row r="3941">
          <cell r="A3941" t="str">
            <v>서울송파</v>
          </cell>
          <cell r="C3941" t="str">
            <v>02091913</v>
          </cell>
          <cell r="D3941" t="str">
            <v>오소영</v>
          </cell>
        </row>
        <row r="3942">
          <cell r="A3942" t="str">
            <v>서울송파</v>
          </cell>
          <cell r="C3942" t="str">
            <v>02092027</v>
          </cell>
          <cell r="D3942" t="str">
            <v>최성환</v>
          </cell>
        </row>
        <row r="3943">
          <cell r="A3943" t="str">
            <v>서울송파</v>
          </cell>
          <cell r="C3943" t="str">
            <v>02092140</v>
          </cell>
          <cell r="D3943" t="str">
            <v>김봉민</v>
          </cell>
        </row>
        <row r="3944">
          <cell r="A3944" t="str">
            <v>서울송파</v>
          </cell>
          <cell r="C3944" t="str">
            <v>02092216</v>
          </cell>
          <cell r="D3944" t="str">
            <v>최광진</v>
          </cell>
        </row>
        <row r="3945">
          <cell r="A3945" t="str">
            <v>서울송파</v>
          </cell>
          <cell r="C3945" t="str">
            <v>03000512</v>
          </cell>
          <cell r="D3945" t="str">
            <v>김상수</v>
          </cell>
        </row>
        <row r="3946">
          <cell r="A3946" t="str">
            <v>서울송파</v>
          </cell>
          <cell r="C3946" t="str">
            <v>03000844</v>
          </cell>
          <cell r="D3946" t="str">
            <v>정정호</v>
          </cell>
        </row>
        <row r="3947">
          <cell r="A3947" t="str">
            <v>서울송파</v>
          </cell>
          <cell r="C3947" t="str">
            <v>03012321</v>
          </cell>
          <cell r="D3947" t="str">
            <v>최병용</v>
          </cell>
        </row>
        <row r="3948">
          <cell r="A3948" t="str">
            <v>서울송파</v>
          </cell>
          <cell r="C3948" t="str">
            <v>03013320</v>
          </cell>
          <cell r="D3948" t="str">
            <v>송형섭</v>
          </cell>
        </row>
        <row r="3949">
          <cell r="A3949" t="str">
            <v>서울송파</v>
          </cell>
          <cell r="C3949" t="str">
            <v>03014206</v>
          </cell>
          <cell r="D3949" t="str">
            <v>정재권</v>
          </cell>
        </row>
        <row r="3950">
          <cell r="A3950" t="str">
            <v>서울송파</v>
          </cell>
          <cell r="C3950" t="str">
            <v>03014848</v>
          </cell>
          <cell r="D3950" t="str">
            <v>이승길</v>
          </cell>
        </row>
        <row r="3951">
          <cell r="A3951" t="str">
            <v>서울송파</v>
          </cell>
          <cell r="C3951" t="str">
            <v>03019239</v>
          </cell>
          <cell r="D3951" t="str">
            <v>박경숙</v>
          </cell>
        </row>
        <row r="3952">
          <cell r="A3952" t="str">
            <v>서울송파</v>
          </cell>
          <cell r="C3952" t="str">
            <v>03019306</v>
          </cell>
          <cell r="D3952" t="str">
            <v>최광진</v>
          </cell>
        </row>
        <row r="3953">
          <cell r="A3953" t="str">
            <v>서울송파</v>
          </cell>
          <cell r="C3953" t="str">
            <v>03021832</v>
          </cell>
          <cell r="D3953" t="str">
            <v>김경환</v>
          </cell>
        </row>
        <row r="3954">
          <cell r="A3954" t="str">
            <v>서울송파</v>
          </cell>
          <cell r="C3954" t="str">
            <v>05000540</v>
          </cell>
          <cell r="D3954" t="str">
            <v>윤계미</v>
          </cell>
        </row>
        <row r="3955">
          <cell r="A3955" t="str">
            <v>서울송파</v>
          </cell>
          <cell r="C3955" t="str">
            <v>05000690</v>
          </cell>
          <cell r="D3955" t="str">
            <v>오희숙</v>
          </cell>
        </row>
        <row r="3956">
          <cell r="A3956" t="str">
            <v>서울송파</v>
          </cell>
          <cell r="C3956" t="str">
            <v>05000961</v>
          </cell>
          <cell r="D3956" t="str">
            <v>서영일</v>
          </cell>
        </row>
        <row r="3957">
          <cell r="A3957" t="str">
            <v>서울송파</v>
          </cell>
          <cell r="C3957" t="str">
            <v>05002599</v>
          </cell>
          <cell r="D3957" t="str">
            <v>김태정</v>
          </cell>
        </row>
        <row r="3958">
          <cell r="A3958" t="str">
            <v>서울송파</v>
          </cell>
          <cell r="C3958" t="str">
            <v>05002626</v>
          </cell>
          <cell r="D3958" t="str">
            <v>이현진</v>
          </cell>
        </row>
        <row r="3959">
          <cell r="A3959" t="str">
            <v>서울송파</v>
          </cell>
          <cell r="C3959" t="str">
            <v>05002771</v>
          </cell>
          <cell r="D3959" t="str">
            <v>김정순</v>
          </cell>
        </row>
        <row r="3960">
          <cell r="A3960" t="str">
            <v>서울송파</v>
          </cell>
          <cell r="C3960" t="str">
            <v>05002824</v>
          </cell>
          <cell r="D3960" t="str">
            <v>정만심</v>
          </cell>
        </row>
        <row r="3961">
          <cell r="A3961" t="str">
            <v>서울송파</v>
          </cell>
          <cell r="C3961" t="str">
            <v>05003188</v>
          </cell>
          <cell r="D3961" t="str">
            <v>박정희</v>
          </cell>
        </row>
        <row r="3962">
          <cell r="A3962" t="str">
            <v>서울송파</v>
          </cell>
          <cell r="C3962" t="str">
            <v>05003314</v>
          </cell>
          <cell r="D3962" t="str">
            <v>문상열</v>
          </cell>
        </row>
        <row r="3963">
          <cell r="A3963" t="str">
            <v>서울송파</v>
          </cell>
          <cell r="C3963" t="str">
            <v>05003782</v>
          </cell>
          <cell r="D3963" t="str">
            <v>위문옥</v>
          </cell>
        </row>
        <row r="3964">
          <cell r="A3964" t="str">
            <v>서울송파</v>
          </cell>
          <cell r="C3964" t="str">
            <v>05004837</v>
          </cell>
          <cell r="D3964" t="str">
            <v>남민경</v>
          </cell>
        </row>
        <row r="3965">
          <cell r="A3965" t="str">
            <v>서울송파</v>
          </cell>
          <cell r="C3965" t="str">
            <v>05005168</v>
          </cell>
          <cell r="D3965" t="str">
            <v>정경자</v>
          </cell>
        </row>
        <row r="3966">
          <cell r="A3966" t="str">
            <v>서울송파</v>
          </cell>
          <cell r="C3966" t="str">
            <v>05005566</v>
          </cell>
          <cell r="D3966" t="str">
            <v>김숙하</v>
          </cell>
        </row>
        <row r="3967">
          <cell r="A3967" t="str">
            <v>서울송파</v>
          </cell>
          <cell r="C3967" t="str">
            <v>05005583</v>
          </cell>
          <cell r="D3967" t="str">
            <v>문창준</v>
          </cell>
        </row>
        <row r="3968">
          <cell r="A3968" t="str">
            <v>서울송파</v>
          </cell>
          <cell r="C3968" t="str">
            <v>05005855</v>
          </cell>
          <cell r="D3968" t="str">
            <v>신현숙</v>
          </cell>
        </row>
        <row r="3969">
          <cell r="A3969" t="str">
            <v>서울송파</v>
          </cell>
          <cell r="C3969" t="str">
            <v>05006215</v>
          </cell>
          <cell r="D3969" t="str">
            <v>최성연</v>
          </cell>
        </row>
        <row r="3970">
          <cell r="A3970" t="str">
            <v>서울송파</v>
          </cell>
          <cell r="C3970" t="str">
            <v>05006524</v>
          </cell>
          <cell r="D3970" t="str">
            <v>정복화</v>
          </cell>
        </row>
        <row r="3971">
          <cell r="A3971" t="str">
            <v>서울송파</v>
          </cell>
          <cell r="C3971" t="str">
            <v>05007070</v>
          </cell>
          <cell r="D3971" t="str">
            <v>이성관</v>
          </cell>
        </row>
        <row r="3972">
          <cell r="A3972" t="str">
            <v>서울송파</v>
          </cell>
          <cell r="C3972" t="str">
            <v>05007911</v>
          </cell>
          <cell r="D3972" t="str">
            <v>김애란</v>
          </cell>
        </row>
        <row r="3973">
          <cell r="A3973" t="str">
            <v>서울송파</v>
          </cell>
          <cell r="C3973" t="str">
            <v>05008135</v>
          </cell>
          <cell r="D3973" t="str">
            <v>이순천</v>
          </cell>
        </row>
        <row r="3974">
          <cell r="A3974" t="str">
            <v>서울송파</v>
          </cell>
          <cell r="C3974" t="str">
            <v>05008217</v>
          </cell>
          <cell r="D3974" t="str">
            <v>김용민</v>
          </cell>
        </row>
        <row r="3975">
          <cell r="A3975" t="str">
            <v>서울송파</v>
          </cell>
          <cell r="C3975" t="str">
            <v>05008457</v>
          </cell>
          <cell r="D3975" t="str">
            <v>장영성</v>
          </cell>
        </row>
        <row r="3976">
          <cell r="A3976" t="str">
            <v>서울송파</v>
          </cell>
          <cell r="C3976" t="str">
            <v>05009534</v>
          </cell>
          <cell r="D3976" t="str">
            <v>이남순</v>
          </cell>
        </row>
        <row r="3977">
          <cell r="A3977" t="str">
            <v>서울송파</v>
          </cell>
          <cell r="C3977" t="str">
            <v>05009615</v>
          </cell>
          <cell r="D3977" t="str">
            <v>황정선</v>
          </cell>
        </row>
        <row r="3978">
          <cell r="A3978" t="str">
            <v>서울송파</v>
          </cell>
          <cell r="C3978" t="str">
            <v>05009900</v>
          </cell>
          <cell r="D3978" t="str">
            <v>김형선</v>
          </cell>
        </row>
        <row r="3979">
          <cell r="A3979" t="str">
            <v>서울송파</v>
          </cell>
          <cell r="C3979" t="str">
            <v>05010993</v>
          </cell>
          <cell r="D3979" t="str">
            <v>황우연</v>
          </cell>
        </row>
        <row r="3980">
          <cell r="A3980" t="str">
            <v>서울송파</v>
          </cell>
          <cell r="C3980" t="str">
            <v>05011081</v>
          </cell>
          <cell r="D3980" t="str">
            <v>김영옥</v>
          </cell>
        </row>
        <row r="3981">
          <cell r="A3981" t="str">
            <v>서울송파</v>
          </cell>
          <cell r="C3981" t="str">
            <v>05011241</v>
          </cell>
          <cell r="D3981" t="str">
            <v>명병희</v>
          </cell>
        </row>
        <row r="3982">
          <cell r="A3982" t="str">
            <v>서울송파</v>
          </cell>
          <cell r="C3982" t="str">
            <v>05011481</v>
          </cell>
          <cell r="D3982" t="str">
            <v>김태숙</v>
          </cell>
        </row>
        <row r="3983">
          <cell r="A3983" t="str">
            <v>서울송파</v>
          </cell>
          <cell r="C3983" t="str">
            <v>05011503</v>
          </cell>
          <cell r="D3983" t="str">
            <v>김상민</v>
          </cell>
        </row>
        <row r="3984">
          <cell r="A3984" t="str">
            <v>서울송파</v>
          </cell>
          <cell r="C3984" t="str">
            <v>05011522</v>
          </cell>
          <cell r="D3984" t="str">
            <v>김경숙</v>
          </cell>
        </row>
        <row r="3985">
          <cell r="A3985" t="str">
            <v>서울송파</v>
          </cell>
          <cell r="C3985" t="str">
            <v>05011692</v>
          </cell>
          <cell r="D3985" t="str">
            <v>김성희</v>
          </cell>
        </row>
        <row r="3986">
          <cell r="A3986" t="str">
            <v>서울송파</v>
          </cell>
          <cell r="C3986" t="str">
            <v>05011855</v>
          </cell>
          <cell r="D3986" t="str">
            <v>고애란</v>
          </cell>
        </row>
        <row r="3987">
          <cell r="A3987" t="str">
            <v>서울송파</v>
          </cell>
          <cell r="C3987" t="str">
            <v>05012233</v>
          </cell>
          <cell r="D3987" t="str">
            <v>김정식</v>
          </cell>
        </row>
        <row r="3988">
          <cell r="A3988" t="str">
            <v>서울송파</v>
          </cell>
          <cell r="C3988" t="str">
            <v>05012732</v>
          </cell>
          <cell r="D3988" t="str">
            <v>최영숙</v>
          </cell>
        </row>
        <row r="3989">
          <cell r="A3989" t="str">
            <v>서울송파</v>
          </cell>
          <cell r="C3989" t="str">
            <v>05012996</v>
          </cell>
          <cell r="D3989" t="str">
            <v>정일권</v>
          </cell>
        </row>
        <row r="3990">
          <cell r="A3990" t="str">
            <v>서울송파</v>
          </cell>
          <cell r="C3990" t="str">
            <v>05013397</v>
          </cell>
          <cell r="D3990" t="str">
            <v>금미연</v>
          </cell>
        </row>
        <row r="3991">
          <cell r="A3991" t="str">
            <v>서울송파</v>
          </cell>
          <cell r="C3991" t="str">
            <v>05014603</v>
          </cell>
          <cell r="D3991" t="str">
            <v>이미영</v>
          </cell>
        </row>
        <row r="3992">
          <cell r="A3992" t="str">
            <v>서울송파</v>
          </cell>
          <cell r="C3992" t="str">
            <v>05015118</v>
          </cell>
          <cell r="D3992" t="str">
            <v>최승만</v>
          </cell>
        </row>
        <row r="3993">
          <cell r="A3993" t="str">
            <v>서울송파</v>
          </cell>
          <cell r="C3993" t="str">
            <v>05015363</v>
          </cell>
          <cell r="D3993" t="str">
            <v>김수남</v>
          </cell>
        </row>
        <row r="3994">
          <cell r="A3994" t="str">
            <v>서울송파</v>
          </cell>
          <cell r="C3994" t="str">
            <v>05016328</v>
          </cell>
          <cell r="D3994" t="str">
            <v>장은경</v>
          </cell>
        </row>
        <row r="3995">
          <cell r="A3995" t="str">
            <v>서울송파</v>
          </cell>
          <cell r="C3995" t="str">
            <v>05016617</v>
          </cell>
          <cell r="D3995" t="str">
            <v>허일현</v>
          </cell>
        </row>
        <row r="3996">
          <cell r="A3996" t="str">
            <v>서울송파</v>
          </cell>
          <cell r="C3996" t="str">
            <v>05016649</v>
          </cell>
          <cell r="D3996" t="str">
            <v>최혜경</v>
          </cell>
        </row>
        <row r="3997">
          <cell r="A3997" t="str">
            <v>서울송파</v>
          </cell>
          <cell r="C3997" t="str">
            <v>05016745</v>
          </cell>
          <cell r="D3997" t="str">
            <v>서미경</v>
          </cell>
        </row>
        <row r="3998">
          <cell r="A3998" t="str">
            <v>서울송파</v>
          </cell>
          <cell r="C3998" t="str">
            <v>05017436</v>
          </cell>
          <cell r="D3998" t="str">
            <v>노옥연</v>
          </cell>
        </row>
        <row r="3999">
          <cell r="A3999" t="str">
            <v>서울송파</v>
          </cell>
          <cell r="C3999" t="str">
            <v>05017574</v>
          </cell>
          <cell r="D3999" t="str">
            <v>신경아</v>
          </cell>
        </row>
        <row r="4000">
          <cell r="A4000" t="str">
            <v>서울송파</v>
          </cell>
          <cell r="C4000" t="str">
            <v>05017686</v>
          </cell>
          <cell r="D4000" t="str">
            <v>오수희</v>
          </cell>
        </row>
        <row r="4001">
          <cell r="A4001" t="str">
            <v>서울송파</v>
          </cell>
          <cell r="C4001" t="str">
            <v>05018734</v>
          </cell>
          <cell r="D4001" t="str">
            <v>양은정</v>
          </cell>
        </row>
        <row r="4002">
          <cell r="A4002" t="str">
            <v>서울송파</v>
          </cell>
          <cell r="C4002" t="str">
            <v>05018808</v>
          </cell>
          <cell r="D4002" t="str">
            <v>박정민</v>
          </cell>
        </row>
        <row r="4003">
          <cell r="A4003" t="str">
            <v>서울송파</v>
          </cell>
          <cell r="C4003" t="str">
            <v>05018830</v>
          </cell>
          <cell r="D4003" t="str">
            <v>김성희</v>
          </cell>
        </row>
        <row r="4004">
          <cell r="A4004" t="str">
            <v>서울송파</v>
          </cell>
          <cell r="C4004" t="str">
            <v>05018833</v>
          </cell>
          <cell r="D4004" t="str">
            <v>김예준</v>
          </cell>
        </row>
        <row r="4005">
          <cell r="A4005" t="str">
            <v>서울송파</v>
          </cell>
          <cell r="C4005" t="str">
            <v>05019011</v>
          </cell>
          <cell r="D4005" t="str">
            <v>조수정</v>
          </cell>
        </row>
        <row r="4006">
          <cell r="A4006" t="str">
            <v>서울송파</v>
          </cell>
          <cell r="C4006" t="str">
            <v>05019084</v>
          </cell>
          <cell r="D4006" t="str">
            <v>손화정</v>
          </cell>
        </row>
        <row r="4007">
          <cell r="A4007" t="str">
            <v>서울송파</v>
          </cell>
          <cell r="C4007" t="str">
            <v>05019194</v>
          </cell>
          <cell r="D4007" t="str">
            <v>이현수</v>
          </cell>
        </row>
        <row r="4008">
          <cell r="A4008" t="str">
            <v>서울송파</v>
          </cell>
          <cell r="C4008" t="str">
            <v>05019493</v>
          </cell>
          <cell r="D4008" t="str">
            <v>박광춘</v>
          </cell>
        </row>
        <row r="4009">
          <cell r="A4009" t="str">
            <v>서울송파</v>
          </cell>
          <cell r="C4009" t="str">
            <v>05019623</v>
          </cell>
          <cell r="D4009" t="str">
            <v>김소희</v>
          </cell>
        </row>
        <row r="4010">
          <cell r="A4010" t="str">
            <v>서울송파</v>
          </cell>
          <cell r="C4010" t="str">
            <v>05019683</v>
          </cell>
          <cell r="D4010" t="str">
            <v>윤선효</v>
          </cell>
        </row>
        <row r="4011">
          <cell r="A4011" t="str">
            <v>서울송파</v>
          </cell>
          <cell r="C4011" t="str">
            <v>05019803</v>
          </cell>
          <cell r="D4011" t="str">
            <v>김진희</v>
          </cell>
        </row>
        <row r="4012">
          <cell r="A4012" t="str">
            <v>서울송파</v>
          </cell>
          <cell r="C4012" t="str">
            <v>05019941</v>
          </cell>
          <cell r="D4012" t="str">
            <v>김이숙</v>
          </cell>
        </row>
        <row r="4013">
          <cell r="A4013" t="str">
            <v>서울송파</v>
          </cell>
          <cell r="C4013" t="str">
            <v>05019958</v>
          </cell>
          <cell r="D4013" t="str">
            <v>조은혜</v>
          </cell>
        </row>
        <row r="4014">
          <cell r="A4014" t="str">
            <v>서울송파</v>
          </cell>
          <cell r="C4014" t="str">
            <v>05019969</v>
          </cell>
          <cell r="D4014" t="str">
            <v>원신애</v>
          </cell>
        </row>
        <row r="4015">
          <cell r="A4015" t="str">
            <v>서울송파</v>
          </cell>
          <cell r="C4015" t="str">
            <v>05020049</v>
          </cell>
          <cell r="D4015" t="str">
            <v>서근남</v>
          </cell>
        </row>
        <row r="4016">
          <cell r="A4016" t="str">
            <v>서울송파</v>
          </cell>
          <cell r="C4016" t="str">
            <v>05020132</v>
          </cell>
          <cell r="D4016" t="str">
            <v>황성원</v>
          </cell>
        </row>
        <row r="4017">
          <cell r="A4017" t="str">
            <v>서울송파</v>
          </cell>
          <cell r="C4017" t="str">
            <v>05020223</v>
          </cell>
          <cell r="D4017" t="str">
            <v>노혜선</v>
          </cell>
        </row>
        <row r="4018">
          <cell r="A4018" t="str">
            <v>서울송파</v>
          </cell>
          <cell r="C4018" t="str">
            <v>05020289</v>
          </cell>
          <cell r="D4018" t="str">
            <v>김영은</v>
          </cell>
        </row>
        <row r="4019">
          <cell r="A4019" t="str">
            <v>서울송파</v>
          </cell>
          <cell r="C4019" t="str">
            <v>05020386</v>
          </cell>
          <cell r="D4019" t="str">
            <v>박지영</v>
          </cell>
        </row>
        <row r="4020">
          <cell r="A4020" t="str">
            <v>서울송파</v>
          </cell>
          <cell r="C4020" t="str">
            <v>05020487</v>
          </cell>
          <cell r="D4020" t="str">
            <v>유진희</v>
          </cell>
        </row>
        <row r="4021">
          <cell r="A4021" t="str">
            <v>서울송파</v>
          </cell>
          <cell r="C4021" t="str">
            <v>05020495</v>
          </cell>
          <cell r="D4021" t="str">
            <v>김상근</v>
          </cell>
        </row>
        <row r="4022">
          <cell r="A4022" t="str">
            <v>서울송파</v>
          </cell>
          <cell r="C4022" t="str">
            <v>05020514</v>
          </cell>
          <cell r="D4022" t="str">
            <v>윤한호</v>
          </cell>
        </row>
        <row r="4023">
          <cell r="A4023" t="str">
            <v>서울송파</v>
          </cell>
          <cell r="C4023" t="str">
            <v>05021317</v>
          </cell>
          <cell r="D4023" t="str">
            <v>이준호</v>
          </cell>
        </row>
        <row r="4024">
          <cell r="A4024" t="str">
            <v>서울송파</v>
          </cell>
          <cell r="C4024" t="str">
            <v>05021715</v>
          </cell>
          <cell r="D4024" t="str">
            <v>신선희</v>
          </cell>
        </row>
        <row r="4025">
          <cell r="A4025" t="str">
            <v>서울송파</v>
          </cell>
          <cell r="C4025" t="str">
            <v>05021756</v>
          </cell>
          <cell r="D4025" t="str">
            <v>김영호</v>
          </cell>
        </row>
        <row r="4026">
          <cell r="A4026" t="str">
            <v>서울송파</v>
          </cell>
          <cell r="C4026" t="str">
            <v>05021881</v>
          </cell>
          <cell r="D4026" t="str">
            <v>이혜진</v>
          </cell>
        </row>
        <row r="4027">
          <cell r="A4027" t="str">
            <v>서울송파</v>
          </cell>
          <cell r="C4027" t="str">
            <v>05021889</v>
          </cell>
          <cell r="D4027" t="str">
            <v>김현아</v>
          </cell>
        </row>
        <row r="4028">
          <cell r="A4028" t="str">
            <v>서울송파</v>
          </cell>
          <cell r="C4028" t="str">
            <v>05021947</v>
          </cell>
          <cell r="D4028" t="str">
            <v>김성희</v>
          </cell>
        </row>
        <row r="4029">
          <cell r="A4029" t="str">
            <v>서울송파</v>
          </cell>
          <cell r="C4029" t="str">
            <v>05022224</v>
          </cell>
          <cell r="D4029" t="str">
            <v>송종덕</v>
          </cell>
        </row>
        <row r="4030">
          <cell r="A4030" t="str">
            <v>서울송파</v>
          </cell>
          <cell r="C4030" t="str">
            <v>05022813</v>
          </cell>
          <cell r="D4030" t="str">
            <v>백미현</v>
          </cell>
        </row>
        <row r="4031">
          <cell r="A4031" t="str">
            <v>서울송파</v>
          </cell>
          <cell r="C4031" t="str">
            <v>05022843</v>
          </cell>
          <cell r="D4031" t="str">
            <v>곽슬기</v>
          </cell>
        </row>
        <row r="4032">
          <cell r="A4032" t="str">
            <v>서울송파</v>
          </cell>
          <cell r="C4032" t="str">
            <v>05023090</v>
          </cell>
          <cell r="D4032" t="str">
            <v>김홍기</v>
          </cell>
        </row>
        <row r="4033">
          <cell r="A4033" t="str">
            <v>서울송파</v>
          </cell>
          <cell r="C4033" t="str">
            <v>05023302</v>
          </cell>
          <cell r="D4033" t="str">
            <v>노원경</v>
          </cell>
        </row>
        <row r="4034">
          <cell r="A4034" t="str">
            <v>서울송파</v>
          </cell>
          <cell r="C4034" t="str">
            <v>08001854</v>
          </cell>
          <cell r="D4034" t="str">
            <v>서울송파1동</v>
          </cell>
        </row>
        <row r="4035">
          <cell r="A4035" t="str">
            <v>서울송파</v>
          </cell>
          <cell r="C4035" t="str">
            <v>08002589</v>
          </cell>
          <cell r="D4035" t="str">
            <v>서울거여동</v>
          </cell>
        </row>
        <row r="4036">
          <cell r="A4036" t="str">
            <v>서울송파</v>
          </cell>
          <cell r="C4036" t="str">
            <v>Total</v>
          </cell>
        </row>
        <row r="4037">
          <cell r="A4037" t="str">
            <v>서울강서</v>
          </cell>
          <cell r="C4037" t="str">
            <v>00000000</v>
          </cell>
          <cell r="D4037" t="str">
            <v>00000000000000000000</v>
          </cell>
        </row>
        <row r="4038">
          <cell r="A4038" t="str">
            <v>서울강서</v>
          </cell>
          <cell r="C4038" t="str">
            <v>01002512</v>
          </cell>
          <cell r="D4038" t="str">
            <v>양현희</v>
          </cell>
        </row>
        <row r="4039">
          <cell r="A4039" t="str">
            <v>서울강서</v>
          </cell>
          <cell r="C4039" t="str">
            <v>01003351</v>
          </cell>
          <cell r="D4039" t="str">
            <v>이경연</v>
          </cell>
        </row>
        <row r="4040">
          <cell r="A4040" t="str">
            <v>서울강서</v>
          </cell>
          <cell r="C4040" t="str">
            <v>01003961</v>
          </cell>
          <cell r="D4040" t="str">
            <v>김옥연</v>
          </cell>
        </row>
        <row r="4041">
          <cell r="A4041" t="str">
            <v>서울강서</v>
          </cell>
          <cell r="C4041" t="str">
            <v>01005316</v>
          </cell>
          <cell r="D4041" t="str">
            <v>김남미</v>
          </cell>
        </row>
        <row r="4042">
          <cell r="A4042" t="str">
            <v>서울강서</v>
          </cell>
          <cell r="C4042" t="str">
            <v>01008320</v>
          </cell>
          <cell r="D4042" t="str">
            <v>박옥숙</v>
          </cell>
        </row>
        <row r="4043">
          <cell r="A4043" t="str">
            <v>서울강서</v>
          </cell>
          <cell r="C4043" t="str">
            <v>01008597</v>
          </cell>
          <cell r="D4043" t="str">
            <v>안온순</v>
          </cell>
        </row>
        <row r="4044">
          <cell r="A4044" t="str">
            <v>서울강서</v>
          </cell>
          <cell r="C4044" t="str">
            <v>01009212</v>
          </cell>
          <cell r="D4044" t="str">
            <v>전윤정</v>
          </cell>
        </row>
        <row r="4045">
          <cell r="A4045" t="str">
            <v>서울강서</v>
          </cell>
          <cell r="C4045" t="str">
            <v>01011477</v>
          </cell>
          <cell r="D4045" t="str">
            <v>이순</v>
          </cell>
        </row>
        <row r="4046">
          <cell r="A4046" t="str">
            <v>서울강서</v>
          </cell>
          <cell r="C4046" t="str">
            <v>01011896</v>
          </cell>
          <cell r="D4046" t="str">
            <v>조종례</v>
          </cell>
        </row>
        <row r="4047">
          <cell r="A4047" t="str">
            <v>서울강서</v>
          </cell>
          <cell r="C4047" t="str">
            <v>01012729</v>
          </cell>
          <cell r="D4047" t="str">
            <v>박남심</v>
          </cell>
        </row>
        <row r="4048">
          <cell r="A4048" t="str">
            <v>서울강서</v>
          </cell>
          <cell r="C4048" t="str">
            <v>01012831</v>
          </cell>
          <cell r="D4048" t="str">
            <v>이명숙</v>
          </cell>
        </row>
        <row r="4049">
          <cell r="A4049" t="str">
            <v>서울강서</v>
          </cell>
          <cell r="C4049" t="str">
            <v>01012840</v>
          </cell>
          <cell r="D4049" t="str">
            <v>이인옥</v>
          </cell>
        </row>
        <row r="4050">
          <cell r="A4050" t="str">
            <v>서울강서</v>
          </cell>
          <cell r="C4050" t="str">
            <v>01013126</v>
          </cell>
          <cell r="D4050" t="str">
            <v>윤인숙</v>
          </cell>
        </row>
        <row r="4051">
          <cell r="A4051" t="str">
            <v>서울강서</v>
          </cell>
          <cell r="C4051" t="str">
            <v>01013605</v>
          </cell>
          <cell r="D4051" t="str">
            <v>최정임</v>
          </cell>
        </row>
        <row r="4052">
          <cell r="A4052" t="str">
            <v>서울강서</v>
          </cell>
          <cell r="C4052" t="str">
            <v>01013662</v>
          </cell>
          <cell r="D4052" t="str">
            <v>장현녀</v>
          </cell>
        </row>
        <row r="4053">
          <cell r="A4053" t="str">
            <v>서울강서</v>
          </cell>
          <cell r="C4053" t="str">
            <v>01014327</v>
          </cell>
          <cell r="D4053" t="str">
            <v>정영임</v>
          </cell>
        </row>
        <row r="4054">
          <cell r="A4054" t="str">
            <v>서울강서</v>
          </cell>
          <cell r="C4054" t="str">
            <v>01014745</v>
          </cell>
          <cell r="D4054" t="str">
            <v>서정애</v>
          </cell>
        </row>
        <row r="4055">
          <cell r="A4055" t="str">
            <v>서울강서</v>
          </cell>
          <cell r="C4055" t="str">
            <v>01014945</v>
          </cell>
          <cell r="D4055" t="str">
            <v>오구례</v>
          </cell>
        </row>
        <row r="4056">
          <cell r="A4056" t="str">
            <v>서울강서</v>
          </cell>
          <cell r="C4056" t="str">
            <v>01015330</v>
          </cell>
          <cell r="D4056" t="str">
            <v>윤희숙</v>
          </cell>
        </row>
        <row r="4057">
          <cell r="A4057" t="str">
            <v>서울강서</v>
          </cell>
          <cell r="C4057" t="str">
            <v>01015784</v>
          </cell>
          <cell r="D4057" t="str">
            <v>이우형</v>
          </cell>
        </row>
        <row r="4058">
          <cell r="A4058" t="str">
            <v>서울강서</v>
          </cell>
          <cell r="C4058" t="str">
            <v>01015785</v>
          </cell>
          <cell r="D4058" t="str">
            <v>김난주</v>
          </cell>
        </row>
        <row r="4059">
          <cell r="A4059" t="str">
            <v>서울강서</v>
          </cell>
          <cell r="C4059" t="str">
            <v>01015997</v>
          </cell>
          <cell r="D4059" t="str">
            <v>박이숙</v>
          </cell>
        </row>
        <row r="4060">
          <cell r="A4060" t="str">
            <v>서울강서</v>
          </cell>
          <cell r="C4060" t="str">
            <v>01016934</v>
          </cell>
          <cell r="D4060" t="str">
            <v>김종주</v>
          </cell>
        </row>
        <row r="4061">
          <cell r="A4061" t="str">
            <v>서울강서</v>
          </cell>
          <cell r="C4061" t="str">
            <v>01017024</v>
          </cell>
          <cell r="D4061" t="str">
            <v>인진영</v>
          </cell>
        </row>
        <row r="4062">
          <cell r="A4062" t="str">
            <v>서울강서</v>
          </cell>
          <cell r="C4062" t="str">
            <v>01017617</v>
          </cell>
          <cell r="D4062" t="str">
            <v>유선애</v>
          </cell>
        </row>
        <row r="4063">
          <cell r="A4063" t="str">
            <v>서울강서</v>
          </cell>
          <cell r="C4063" t="str">
            <v>01018062</v>
          </cell>
          <cell r="D4063" t="str">
            <v>공안순</v>
          </cell>
        </row>
        <row r="4064">
          <cell r="A4064" t="str">
            <v>서울강서</v>
          </cell>
          <cell r="C4064" t="str">
            <v>01018834</v>
          </cell>
          <cell r="D4064" t="str">
            <v>김선임</v>
          </cell>
        </row>
        <row r="4065">
          <cell r="A4065" t="str">
            <v>서울강서</v>
          </cell>
          <cell r="C4065" t="str">
            <v>01019193</v>
          </cell>
          <cell r="D4065" t="str">
            <v>김점용</v>
          </cell>
        </row>
        <row r="4066">
          <cell r="A4066" t="str">
            <v>서울강서</v>
          </cell>
          <cell r="C4066" t="str">
            <v>01019497</v>
          </cell>
          <cell r="D4066" t="str">
            <v>이순이</v>
          </cell>
        </row>
        <row r="4067">
          <cell r="A4067" t="str">
            <v>서울강서</v>
          </cell>
          <cell r="C4067" t="str">
            <v>01021042</v>
          </cell>
          <cell r="D4067" t="str">
            <v>장점숙</v>
          </cell>
        </row>
        <row r="4068">
          <cell r="A4068" t="str">
            <v>서울강서</v>
          </cell>
          <cell r="C4068" t="str">
            <v>01021258</v>
          </cell>
          <cell r="D4068" t="str">
            <v>이영숙</v>
          </cell>
        </row>
        <row r="4069">
          <cell r="A4069" t="str">
            <v>서울강서</v>
          </cell>
          <cell r="C4069" t="str">
            <v>01021722</v>
          </cell>
          <cell r="D4069" t="str">
            <v>김기정</v>
          </cell>
        </row>
        <row r="4070">
          <cell r="A4070" t="str">
            <v>서울강서</v>
          </cell>
          <cell r="C4070" t="str">
            <v>01021723</v>
          </cell>
          <cell r="D4070" t="str">
            <v>김경모</v>
          </cell>
        </row>
        <row r="4071">
          <cell r="A4071" t="str">
            <v>서울강서</v>
          </cell>
          <cell r="C4071" t="str">
            <v>01021917</v>
          </cell>
          <cell r="D4071" t="str">
            <v>김미영</v>
          </cell>
        </row>
        <row r="4072">
          <cell r="A4072" t="str">
            <v>서울강서</v>
          </cell>
          <cell r="C4072" t="str">
            <v>01022060</v>
          </cell>
          <cell r="D4072" t="str">
            <v>이문심</v>
          </cell>
        </row>
        <row r="4073">
          <cell r="A4073" t="str">
            <v>서울강서</v>
          </cell>
          <cell r="C4073" t="str">
            <v>01022184</v>
          </cell>
          <cell r="D4073" t="str">
            <v>곽순옥</v>
          </cell>
        </row>
        <row r="4074">
          <cell r="A4074" t="str">
            <v>서울강서</v>
          </cell>
          <cell r="C4074" t="str">
            <v>01022336</v>
          </cell>
          <cell r="D4074" t="str">
            <v>권순덕</v>
          </cell>
        </row>
        <row r="4075">
          <cell r="A4075" t="str">
            <v>서울강서</v>
          </cell>
          <cell r="C4075" t="str">
            <v>01022435</v>
          </cell>
          <cell r="D4075" t="str">
            <v>오동묵</v>
          </cell>
        </row>
        <row r="4076">
          <cell r="A4076" t="str">
            <v>서울강서</v>
          </cell>
          <cell r="C4076" t="str">
            <v>01022436</v>
          </cell>
          <cell r="D4076" t="str">
            <v>김현미</v>
          </cell>
        </row>
        <row r="4077">
          <cell r="A4077" t="str">
            <v>서울강서</v>
          </cell>
          <cell r="C4077" t="str">
            <v>01022572</v>
          </cell>
          <cell r="D4077" t="str">
            <v>변복엽</v>
          </cell>
        </row>
        <row r="4078">
          <cell r="A4078" t="str">
            <v>서울강서</v>
          </cell>
          <cell r="C4078" t="str">
            <v>01022638</v>
          </cell>
          <cell r="D4078" t="str">
            <v>박승윤</v>
          </cell>
        </row>
        <row r="4079">
          <cell r="A4079" t="str">
            <v>서울강서</v>
          </cell>
          <cell r="C4079" t="str">
            <v>01022639</v>
          </cell>
          <cell r="D4079" t="str">
            <v>이경미</v>
          </cell>
        </row>
        <row r="4080">
          <cell r="A4080" t="str">
            <v>서울강서</v>
          </cell>
          <cell r="C4080" t="str">
            <v>01022640</v>
          </cell>
          <cell r="D4080" t="str">
            <v>안은숙</v>
          </cell>
        </row>
        <row r="4081">
          <cell r="A4081" t="str">
            <v>서울강서</v>
          </cell>
          <cell r="C4081" t="str">
            <v>01022641</v>
          </cell>
          <cell r="D4081" t="str">
            <v>안성진</v>
          </cell>
        </row>
        <row r="4082">
          <cell r="A4082" t="str">
            <v>서울강서</v>
          </cell>
          <cell r="C4082" t="str">
            <v>01022899</v>
          </cell>
          <cell r="D4082" t="str">
            <v>김옥숙</v>
          </cell>
        </row>
        <row r="4083">
          <cell r="A4083" t="str">
            <v>서울강서</v>
          </cell>
          <cell r="C4083" t="str">
            <v>01022900</v>
          </cell>
          <cell r="D4083" t="str">
            <v>서은진</v>
          </cell>
        </row>
        <row r="4084">
          <cell r="A4084" t="str">
            <v>서울강서</v>
          </cell>
          <cell r="C4084" t="str">
            <v>01023429</v>
          </cell>
          <cell r="D4084" t="str">
            <v>안동혁</v>
          </cell>
        </row>
        <row r="4085">
          <cell r="A4085" t="str">
            <v>서울강서</v>
          </cell>
          <cell r="C4085" t="str">
            <v>01023522</v>
          </cell>
          <cell r="D4085" t="str">
            <v>박유미</v>
          </cell>
        </row>
        <row r="4086">
          <cell r="A4086" t="str">
            <v>서울강서</v>
          </cell>
          <cell r="C4086" t="str">
            <v>01023545</v>
          </cell>
          <cell r="D4086" t="str">
            <v>박문심</v>
          </cell>
        </row>
        <row r="4087">
          <cell r="A4087" t="str">
            <v>서울강서</v>
          </cell>
          <cell r="C4087" t="str">
            <v>01023723</v>
          </cell>
          <cell r="D4087" t="str">
            <v>유영인</v>
          </cell>
        </row>
        <row r="4088">
          <cell r="A4088" t="str">
            <v>서울강서</v>
          </cell>
          <cell r="C4088" t="str">
            <v>01024257</v>
          </cell>
          <cell r="D4088" t="str">
            <v>김광숙</v>
          </cell>
        </row>
        <row r="4089">
          <cell r="A4089" t="str">
            <v>서울강서</v>
          </cell>
          <cell r="C4089" t="str">
            <v>01024690</v>
          </cell>
          <cell r="D4089" t="str">
            <v>김영진</v>
          </cell>
        </row>
        <row r="4090">
          <cell r="A4090" t="str">
            <v>서울강서</v>
          </cell>
          <cell r="C4090" t="str">
            <v>01024815</v>
          </cell>
          <cell r="D4090" t="str">
            <v>안경숙</v>
          </cell>
        </row>
        <row r="4091">
          <cell r="A4091" t="str">
            <v>서울강서</v>
          </cell>
          <cell r="C4091" t="str">
            <v>01024902</v>
          </cell>
          <cell r="D4091" t="str">
            <v>김덕초</v>
          </cell>
        </row>
        <row r="4092">
          <cell r="A4092" t="str">
            <v>서울강서</v>
          </cell>
          <cell r="C4092" t="str">
            <v>01024994</v>
          </cell>
          <cell r="D4092" t="str">
            <v>김민정</v>
          </cell>
        </row>
        <row r="4093">
          <cell r="A4093" t="str">
            <v>서울강서</v>
          </cell>
          <cell r="C4093" t="str">
            <v>01024995</v>
          </cell>
          <cell r="D4093" t="str">
            <v>장복양</v>
          </cell>
        </row>
        <row r="4094">
          <cell r="A4094" t="str">
            <v>서울강서</v>
          </cell>
          <cell r="C4094" t="str">
            <v>01025054</v>
          </cell>
          <cell r="D4094" t="str">
            <v>양재원</v>
          </cell>
        </row>
        <row r="4095">
          <cell r="A4095" t="str">
            <v>서울강서</v>
          </cell>
          <cell r="C4095" t="str">
            <v>01025159</v>
          </cell>
          <cell r="D4095" t="str">
            <v>손미경</v>
          </cell>
        </row>
        <row r="4096">
          <cell r="A4096" t="str">
            <v>서울강서</v>
          </cell>
          <cell r="C4096" t="str">
            <v>01025277</v>
          </cell>
          <cell r="D4096" t="str">
            <v>민선애</v>
          </cell>
        </row>
        <row r="4097">
          <cell r="A4097" t="str">
            <v>서울강서</v>
          </cell>
          <cell r="C4097" t="str">
            <v>02000325</v>
          </cell>
          <cell r="D4097" t="str">
            <v>이임순</v>
          </cell>
        </row>
        <row r="4098">
          <cell r="A4098" t="str">
            <v>서울강서</v>
          </cell>
          <cell r="C4098" t="str">
            <v>02001562</v>
          </cell>
          <cell r="D4098" t="str">
            <v>임옥영</v>
          </cell>
        </row>
        <row r="4099">
          <cell r="A4099" t="str">
            <v>서울강서</v>
          </cell>
          <cell r="C4099" t="str">
            <v>02002661</v>
          </cell>
          <cell r="D4099" t="str">
            <v>배기순</v>
          </cell>
        </row>
        <row r="4100">
          <cell r="A4100" t="str">
            <v>서울강서</v>
          </cell>
          <cell r="C4100" t="str">
            <v>02002824</v>
          </cell>
          <cell r="D4100" t="str">
            <v>전교식</v>
          </cell>
        </row>
        <row r="4101">
          <cell r="A4101" t="str">
            <v>서울강서</v>
          </cell>
          <cell r="C4101" t="str">
            <v>02003347</v>
          </cell>
          <cell r="D4101" t="str">
            <v>류인숙</v>
          </cell>
        </row>
        <row r="4102">
          <cell r="A4102" t="str">
            <v>서울강서</v>
          </cell>
          <cell r="C4102" t="str">
            <v>02004554</v>
          </cell>
          <cell r="D4102" t="str">
            <v>김영아</v>
          </cell>
        </row>
        <row r="4103">
          <cell r="A4103" t="str">
            <v>서울강서</v>
          </cell>
          <cell r="C4103" t="str">
            <v>02004662</v>
          </cell>
          <cell r="D4103" t="str">
            <v>정승아</v>
          </cell>
        </row>
        <row r="4104">
          <cell r="A4104" t="str">
            <v>서울강서</v>
          </cell>
          <cell r="C4104" t="str">
            <v>02004713</v>
          </cell>
          <cell r="D4104" t="str">
            <v>김선하</v>
          </cell>
        </row>
        <row r="4105">
          <cell r="A4105" t="str">
            <v>서울강서</v>
          </cell>
          <cell r="C4105" t="str">
            <v>02005889</v>
          </cell>
          <cell r="D4105" t="str">
            <v>한정옥</v>
          </cell>
        </row>
        <row r="4106">
          <cell r="A4106" t="str">
            <v>서울강서</v>
          </cell>
          <cell r="C4106" t="str">
            <v>02007092</v>
          </cell>
          <cell r="D4106" t="str">
            <v>이경자</v>
          </cell>
        </row>
        <row r="4107">
          <cell r="A4107" t="str">
            <v>서울강서</v>
          </cell>
          <cell r="C4107" t="str">
            <v>02008489</v>
          </cell>
          <cell r="D4107" t="str">
            <v>안영수</v>
          </cell>
        </row>
        <row r="4108">
          <cell r="A4108" t="str">
            <v>서울강서</v>
          </cell>
          <cell r="C4108" t="str">
            <v>02009466</v>
          </cell>
          <cell r="D4108" t="str">
            <v>이경순</v>
          </cell>
        </row>
        <row r="4109">
          <cell r="A4109" t="str">
            <v>서울강서</v>
          </cell>
          <cell r="C4109" t="str">
            <v>02011415</v>
          </cell>
          <cell r="D4109" t="str">
            <v>우조희</v>
          </cell>
        </row>
        <row r="4110">
          <cell r="A4110" t="str">
            <v>서울강서</v>
          </cell>
          <cell r="C4110" t="str">
            <v>02011692</v>
          </cell>
          <cell r="D4110" t="str">
            <v>정귀순</v>
          </cell>
        </row>
        <row r="4111">
          <cell r="A4111" t="str">
            <v>서울강서</v>
          </cell>
          <cell r="C4111" t="str">
            <v>02012629</v>
          </cell>
          <cell r="D4111" t="str">
            <v>김연실</v>
          </cell>
        </row>
        <row r="4112">
          <cell r="A4112" t="str">
            <v>서울강서</v>
          </cell>
          <cell r="C4112" t="str">
            <v>02012702</v>
          </cell>
          <cell r="D4112" t="str">
            <v>이상녀</v>
          </cell>
        </row>
        <row r="4113">
          <cell r="A4113" t="str">
            <v>서울강서</v>
          </cell>
          <cell r="C4113" t="str">
            <v>02013191</v>
          </cell>
          <cell r="D4113" t="str">
            <v>김해숙</v>
          </cell>
        </row>
        <row r="4114">
          <cell r="A4114" t="str">
            <v>서울강서</v>
          </cell>
          <cell r="C4114" t="str">
            <v>02013350</v>
          </cell>
          <cell r="D4114" t="str">
            <v>김영애</v>
          </cell>
        </row>
        <row r="4115">
          <cell r="A4115" t="str">
            <v>서울강서</v>
          </cell>
          <cell r="C4115" t="str">
            <v>02013503</v>
          </cell>
          <cell r="D4115" t="str">
            <v>마미선</v>
          </cell>
        </row>
        <row r="4116">
          <cell r="A4116" t="str">
            <v>서울강서</v>
          </cell>
          <cell r="C4116" t="str">
            <v>02013842</v>
          </cell>
          <cell r="D4116" t="str">
            <v>한매희</v>
          </cell>
        </row>
        <row r="4117">
          <cell r="A4117" t="str">
            <v>서울강서</v>
          </cell>
          <cell r="C4117" t="str">
            <v>02013858</v>
          </cell>
          <cell r="D4117" t="str">
            <v>황숙영</v>
          </cell>
        </row>
        <row r="4118">
          <cell r="A4118" t="str">
            <v>서울강서</v>
          </cell>
          <cell r="C4118" t="str">
            <v>02014326</v>
          </cell>
          <cell r="D4118" t="str">
            <v>이선화</v>
          </cell>
        </row>
        <row r="4119">
          <cell r="A4119" t="str">
            <v>서울강서</v>
          </cell>
          <cell r="C4119" t="str">
            <v>02014340</v>
          </cell>
          <cell r="D4119" t="str">
            <v>최영미</v>
          </cell>
        </row>
        <row r="4120">
          <cell r="A4120" t="str">
            <v>서울강서</v>
          </cell>
          <cell r="C4120" t="str">
            <v>02015546</v>
          </cell>
          <cell r="D4120" t="str">
            <v>손순화</v>
          </cell>
        </row>
        <row r="4121">
          <cell r="A4121" t="str">
            <v>서울강서</v>
          </cell>
          <cell r="C4121" t="str">
            <v>02017121</v>
          </cell>
          <cell r="D4121" t="str">
            <v>김근영</v>
          </cell>
        </row>
        <row r="4122">
          <cell r="A4122" t="str">
            <v>서울강서</v>
          </cell>
          <cell r="C4122" t="str">
            <v>02017546</v>
          </cell>
          <cell r="D4122" t="str">
            <v>민정선</v>
          </cell>
        </row>
        <row r="4123">
          <cell r="A4123" t="str">
            <v>서울강서</v>
          </cell>
          <cell r="C4123" t="str">
            <v>02017685</v>
          </cell>
          <cell r="D4123" t="str">
            <v>안은주</v>
          </cell>
        </row>
        <row r="4124">
          <cell r="A4124" t="str">
            <v>서울강서</v>
          </cell>
          <cell r="C4124" t="str">
            <v>02018061</v>
          </cell>
          <cell r="D4124" t="str">
            <v>김은주</v>
          </cell>
        </row>
        <row r="4125">
          <cell r="A4125" t="str">
            <v>서울강서</v>
          </cell>
          <cell r="C4125" t="str">
            <v>02018073</v>
          </cell>
          <cell r="D4125" t="str">
            <v>윤인화</v>
          </cell>
        </row>
        <row r="4126">
          <cell r="A4126" t="str">
            <v>서울강서</v>
          </cell>
          <cell r="C4126" t="str">
            <v>02018305</v>
          </cell>
          <cell r="D4126" t="str">
            <v>권혜수</v>
          </cell>
        </row>
        <row r="4127">
          <cell r="A4127" t="str">
            <v>서울강서</v>
          </cell>
          <cell r="C4127" t="str">
            <v>02091361</v>
          </cell>
          <cell r="D4127" t="str">
            <v>이여울</v>
          </cell>
        </row>
        <row r="4128">
          <cell r="A4128" t="str">
            <v>서울강서</v>
          </cell>
          <cell r="C4128" t="str">
            <v>02092007</v>
          </cell>
          <cell r="D4128" t="str">
            <v>서혜정</v>
          </cell>
        </row>
        <row r="4129">
          <cell r="A4129" t="str">
            <v>서울강서</v>
          </cell>
          <cell r="C4129" t="str">
            <v>02092026</v>
          </cell>
          <cell r="D4129" t="str">
            <v>박은화</v>
          </cell>
        </row>
        <row r="4130">
          <cell r="A4130" t="str">
            <v>서울강서</v>
          </cell>
          <cell r="C4130" t="str">
            <v>03003196</v>
          </cell>
          <cell r="D4130" t="str">
            <v>이명학</v>
          </cell>
        </row>
        <row r="4131">
          <cell r="A4131" t="str">
            <v>서울강서</v>
          </cell>
          <cell r="C4131" t="str">
            <v>03003624</v>
          </cell>
          <cell r="D4131" t="str">
            <v>김영출</v>
          </cell>
        </row>
        <row r="4132">
          <cell r="A4132" t="str">
            <v>서울강서</v>
          </cell>
          <cell r="C4132" t="str">
            <v>03010546</v>
          </cell>
          <cell r="D4132" t="str">
            <v>박원걸</v>
          </cell>
        </row>
        <row r="4133">
          <cell r="A4133" t="str">
            <v>서울강서</v>
          </cell>
          <cell r="C4133" t="str">
            <v>03012079</v>
          </cell>
          <cell r="D4133" t="str">
            <v>김진원</v>
          </cell>
        </row>
        <row r="4134">
          <cell r="A4134" t="str">
            <v>서울강서</v>
          </cell>
          <cell r="C4134" t="str">
            <v>03015541</v>
          </cell>
          <cell r="D4134" t="str">
            <v>문경택</v>
          </cell>
        </row>
        <row r="4135">
          <cell r="A4135" t="str">
            <v>서울강서</v>
          </cell>
          <cell r="C4135" t="str">
            <v>03020908</v>
          </cell>
          <cell r="D4135" t="str">
            <v>박규선</v>
          </cell>
        </row>
        <row r="4136">
          <cell r="A4136" t="str">
            <v>서울강서</v>
          </cell>
          <cell r="C4136" t="str">
            <v>03024202</v>
          </cell>
          <cell r="D4136" t="str">
            <v>박재필</v>
          </cell>
        </row>
        <row r="4137">
          <cell r="A4137" t="str">
            <v>서울강서</v>
          </cell>
          <cell r="C4137" t="str">
            <v>05000535</v>
          </cell>
          <cell r="D4137" t="str">
            <v>권석복</v>
          </cell>
        </row>
        <row r="4138">
          <cell r="A4138" t="str">
            <v>서울강서</v>
          </cell>
          <cell r="C4138" t="str">
            <v>05001494</v>
          </cell>
          <cell r="D4138" t="str">
            <v>임은숙</v>
          </cell>
        </row>
        <row r="4139">
          <cell r="A4139" t="str">
            <v>서울강서</v>
          </cell>
          <cell r="C4139" t="str">
            <v>05001518</v>
          </cell>
          <cell r="D4139" t="str">
            <v>박홍순</v>
          </cell>
        </row>
        <row r="4140">
          <cell r="A4140" t="str">
            <v>서울강서</v>
          </cell>
          <cell r="C4140" t="str">
            <v>05002042</v>
          </cell>
          <cell r="D4140" t="str">
            <v>최순이</v>
          </cell>
        </row>
        <row r="4141">
          <cell r="A4141" t="str">
            <v>서울강서</v>
          </cell>
          <cell r="C4141" t="str">
            <v>05002571</v>
          </cell>
          <cell r="D4141" t="str">
            <v>심숙효</v>
          </cell>
        </row>
        <row r="4142">
          <cell r="A4142" t="str">
            <v>서울강서</v>
          </cell>
          <cell r="C4142" t="str">
            <v>05003070</v>
          </cell>
          <cell r="D4142" t="str">
            <v>홍임수</v>
          </cell>
        </row>
        <row r="4143">
          <cell r="A4143" t="str">
            <v>서울강서</v>
          </cell>
          <cell r="C4143" t="str">
            <v>05003157</v>
          </cell>
          <cell r="D4143" t="str">
            <v>엄현민</v>
          </cell>
        </row>
        <row r="4144">
          <cell r="A4144" t="str">
            <v>서울강서</v>
          </cell>
          <cell r="C4144" t="str">
            <v>05003675</v>
          </cell>
          <cell r="D4144" t="str">
            <v>조경혜</v>
          </cell>
        </row>
        <row r="4145">
          <cell r="A4145" t="str">
            <v>서울강서</v>
          </cell>
          <cell r="C4145" t="str">
            <v>05004244</v>
          </cell>
          <cell r="D4145" t="str">
            <v>이경애</v>
          </cell>
        </row>
        <row r="4146">
          <cell r="A4146" t="str">
            <v>서울강서</v>
          </cell>
          <cell r="C4146" t="str">
            <v>05005027</v>
          </cell>
          <cell r="D4146" t="str">
            <v>이화선</v>
          </cell>
        </row>
        <row r="4147">
          <cell r="A4147" t="str">
            <v>서울강서</v>
          </cell>
          <cell r="C4147" t="str">
            <v>05005162</v>
          </cell>
          <cell r="D4147" t="str">
            <v>조경자</v>
          </cell>
        </row>
        <row r="4148">
          <cell r="A4148" t="str">
            <v>서울강서</v>
          </cell>
          <cell r="C4148" t="str">
            <v>05006304</v>
          </cell>
          <cell r="D4148" t="str">
            <v>최영식</v>
          </cell>
        </row>
        <row r="4149">
          <cell r="A4149" t="str">
            <v>서울강서</v>
          </cell>
          <cell r="C4149" t="str">
            <v>05007613</v>
          </cell>
          <cell r="D4149" t="str">
            <v>진명희</v>
          </cell>
        </row>
        <row r="4150">
          <cell r="A4150" t="str">
            <v>서울강서</v>
          </cell>
          <cell r="C4150" t="str">
            <v>05007943</v>
          </cell>
          <cell r="D4150" t="str">
            <v>서영자</v>
          </cell>
        </row>
        <row r="4151">
          <cell r="A4151" t="str">
            <v>서울강서</v>
          </cell>
          <cell r="C4151" t="str">
            <v>05008246</v>
          </cell>
          <cell r="D4151" t="str">
            <v>이정임</v>
          </cell>
        </row>
        <row r="4152">
          <cell r="A4152" t="str">
            <v>서울강서</v>
          </cell>
          <cell r="C4152" t="str">
            <v>05008910</v>
          </cell>
          <cell r="D4152" t="str">
            <v>안성자</v>
          </cell>
        </row>
        <row r="4153">
          <cell r="A4153" t="str">
            <v>서울강서</v>
          </cell>
          <cell r="C4153" t="str">
            <v>05009641</v>
          </cell>
          <cell r="D4153" t="str">
            <v>유은주</v>
          </cell>
        </row>
        <row r="4154">
          <cell r="A4154" t="str">
            <v>서울강서</v>
          </cell>
          <cell r="C4154" t="str">
            <v>05009809</v>
          </cell>
          <cell r="D4154" t="str">
            <v>정옥자</v>
          </cell>
        </row>
        <row r="4155">
          <cell r="A4155" t="str">
            <v>서울강서</v>
          </cell>
          <cell r="C4155" t="str">
            <v>05010157</v>
          </cell>
          <cell r="D4155" t="str">
            <v>여미정</v>
          </cell>
        </row>
        <row r="4156">
          <cell r="A4156" t="str">
            <v>서울강서</v>
          </cell>
          <cell r="C4156" t="str">
            <v>05011267</v>
          </cell>
          <cell r="D4156" t="str">
            <v>김형철</v>
          </cell>
        </row>
        <row r="4157">
          <cell r="A4157" t="str">
            <v>서울강서</v>
          </cell>
          <cell r="C4157" t="str">
            <v>05011973</v>
          </cell>
          <cell r="D4157" t="str">
            <v>주영신</v>
          </cell>
        </row>
        <row r="4158">
          <cell r="A4158" t="str">
            <v>서울강서</v>
          </cell>
          <cell r="C4158" t="str">
            <v>05012445</v>
          </cell>
          <cell r="D4158" t="str">
            <v>유정희</v>
          </cell>
        </row>
        <row r="4159">
          <cell r="A4159" t="str">
            <v>서울강서</v>
          </cell>
          <cell r="C4159" t="str">
            <v>05012894</v>
          </cell>
          <cell r="D4159" t="str">
            <v>김혜양</v>
          </cell>
        </row>
        <row r="4160">
          <cell r="A4160" t="str">
            <v>서울강서</v>
          </cell>
          <cell r="C4160" t="str">
            <v>05013697</v>
          </cell>
          <cell r="D4160" t="str">
            <v>정순점</v>
          </cell>
        </row>
        <row r="4161">
          <cell r="A4161" t="str">
            <v>서울강서</v>
          </cell>
          <cell r="C4161" t="str">
            <v>05013894</v>
          </cell>
          <cell r="D4161" t="str">
            <v>이상열</v>
          </cell>
        </row>
        <row r="4162">
          <cell r="A4162" t="str">
            <v>서울강서</v>
          </cell>
          <cell r="C4162" t="str">
            <v>05014340</v>
          </cell>
          <cell r="D4162" t="str">
            <v>박미화</v>
          </cell>
        </row>
        <row r="4163">
          <cell r="A4163" t="str">
            <v>서울강서</v>
          </cell>
          <cell r="C4163" t="str">
            <v>05015612</v>
          </cell>
          <cell r="D4163" t="str">
            <v>곽귀정</v>
          </cell>
        </row>
        <row r="4164">
          <cell r="A4164" t="str">
            <v>서울강서</v>
          </cell>
          <cell r="C4164" t="str">
            <v>05015680</v>
          </cell>
          <cell r="D4164" t="str">
            <v>이상신</v>
          </cell>
        </row>
        <row r="4165">
          <cell r="A4165" t="str">
            <v>서울강서</v>
          </cell>
          <cell r="C4165" t="str">
            <v>05015780</v>
          </cell>
          <cell r="D4165" t="str">
            <v>이진철</v>
          </cell>
        </row>
        <row r="4166">
          <cell r="A4166" t="str">
            <v>서울강서</v>
          </cell>
          <cell r="C4166" t="str">
            <v>05017636</v>
          </cell>
          <cell r="D4166" t="str">
            <v>강정윤</v>
          </cell>
        </row>
        <row r="4167">
          <cell r="A4167" t="str">
            <v>서울강서</v>
          </cell>
          <cell r="C4167" t="str">
            <v>05017917</v>
          </cell>
          <cell r="D4167" t="str">
            <v>임희선</v>
          </cell>
        </row>
        <row r="4168">
          <cell r="A4168" t="str">
            <v>서울강서</v>
          </cell>
          <cell r="C4168" t="str">
            <v>05018023</v>
          </cell>
          <cell r="D4168" t="str">
            <v>오현경</v>
          </cell>
        </row>
        <row r="4169">
          <cell r="A4169" t="str">
            <v>서울강서</v>
          </cell>
          <cell r="C4169" t="str">
            <v>05018602</v>
          </cell>
          <cell r="D4169" t="str">
            <v>조은정</v>
          </cell>
        </row>
        <row r="4170">
          <cell r="A4170" t="str">
            <v>서울강서</v>
          </cell>
          <cell r="C4170" t="str">
            <v>05019364</v>
          </cell>
          <cell r="D4170" t="str">
            <v>홍선경</v>
          </cell>
        </row>
        <row r="4171">
          <cell r="A4171" t="str">
            <v>서울강서</v>
          </cell>
          <cell r="C4171" t="str">
            <v>05019705</v>
          </cell>
          <cell r="D4171" t="str">
            <v>박미영</v>
          </cell>
        </row>
        <row r="4172">
          <cell r="A4172" t="str">
            <v>서울강서</v>
          </cell>
          <cell r="C4172" t="str">
            <v>05020506</v>
          </cell>
          <cell r="D4172" t="str">
            <v>김수형</v>
          </cell>
        </row>
        <row r="4173">
          <cell r="A4173" t="str">
            <v>서울강서</v>
          </cell>
          <cell r="C4173" t="str">
            <v>05020580</v>
          </cell>
          <cell r="D4173" t="str">
            <v>최유나</v>
          </cell>
        </row>
        <row r="4174">
          <cell r="A4174" t="str">
            <v>서울강서</v>
          </cell>
          <cell r="C4174" t="str">
            <v>05020778</v>
          </cell>
          <cell r="D4174" t="str">
            <v>한은아</v>
          </cell>
        </row>
        <row r="4175">
          <cell r="A4175" t="str">
            <v>서울강서</v>
          </cell>
          <cell r="C4175" t="str">
            <v>05020977</v>
          </cell>
          <cell r="D4175" t="str">
            <v>오지숙</v>
          </cell>
        </row>
        <row r="4176">
          <cell r="A4176" t="str">
            <v>서울강서</v>
          </cell>
          <cell r="C4176" t="str">
            <v>05021886</v>
          </cell>
          <cell r="D4176" t="str">
            <v>장미</v>
          </cell>
        </row>
        <row r="4177">
          <cell r="A4177" t="str">
            <v>서울강서</v>
          </cell>
          <cell r="C4177" t="str">
            <v>05022006</v>
          </cell>
          <cell r="D4177" t="str">
            <v>김부희</v>
          </cell>
        </row>
        <row r="4178">
          <cell r="A4178" t="str">
            <v>서울강서</v>
          </cell>
          <cell r="C4178" t="str">
            <v>05022887</v>
          </cell>
          <cell r="D4178" t="str">
            <v>곽신옥</v>
          </cell>
        </row>
        <row r="4179">
          <cell r="A4179" t="str">
            <v>서울강서</v>
          </cell>
          <cell r="C4179" t="str">
            <v>05022896</v>
          </cell>
          <cell r="D4179" t="str">
            <v>이근향</v>
          </cell>
        </row>
        <row r="4180">
          <cell r="A4180" t="str">
            <v>서울강서</v>
          </cell>
          <cell r="C4180" t="str">
            <v>05022949</v>
          </cell>
          <cell r="D4180" t="str">
            <v>김성수</v>
          </cell>
        </row>
        <row r="4181">
          <cell r="A4181" t="str">
            <v>서울강서</v>
          </cell>
          <cell r="C4181" t="str">
            <v>05023207</v>
          </cell>
          <cell r="D4181" t="str">
            <v>김한우</v>
          </cell>
        </row>
        <row r="4182">
          <cell r="A4182" t="str">
            <v>서울강서</v>
          </cell>
          <cell r="C4182" t="str">
            <v>06001318</v>
          </cell>
          <cell r="D4182" t="str">
            <v>박행단</v>
          </cell>
        </row>
        <row r="4183">
          <cell r="A4183" t="str">
            <v>서울강서</v>
          </cell>
          <cell r="C4183" t="str">
            <v>06001473</v>
          </cell>
          <cell r="D4183" t="str">
            <v>김용궁</v>
          </cell>
        </row>
        <row r="4184">
          <cell r="A4184" t="str">
            <v>서울강서</v>
          </cell>
          <cell r="C4184" t="str">
            <v>06001474</v>
          </cell>
          <cell r="D4184" t="str">
            <v>박선영</v>
          </cell>
        </row>
        <row r="4185">
          <cell r="A4185" t="str">
            <v>서울강서</v>
          </cell>
          <cell r="C4185" t="str">
            <v>06001483</v>
          </cell>
          <cell r="D4185" t="str">
            <v>강경근</v>
          </cell>
        </row>
        <row r="4186">
          <cell r="A4186" t="str">
            <v>서울강서</v>
          </cell>
          <cell r="C4186" t="str">
            <v>08000747</v>
          </cell>
          <cell r="D4186" t="str">
            <v>서울강서</v>
          </cell>
        </row>
        <row r="4187">
          <cell r="A4187" t="str">
            <v>서울강서</v>
          </cell>
          <cell r="C4187" t="str">
            <v>Total</v>
          </cell>
        </row>
      </sheetData>
      <sheetData sheetId="16" refreshError="1"/>
      <sheetData sheetId="17" refreshError="1"/>
      <sheetData sheetId="18"/>
      <sheetData sheetId="19">
        <row r="2">
          <cell r="M2" t="str">
            <v>02011741</v>
          </cell>
          <cell r="N2" t="str">
            <v>심순덕</v>
          </cell>
          <cell r="O2">
            <v>41339538</v>
          </cell>
          <cell r="P2">
            <v>3340200</v>
          </cell>
          <cell r="Q2">
            <v>0.49558227579740943</v>
          </cell>
          <cell r="R2">
            <v>0.30423310665978259</v>
          </cell>
          <cell r="S2">
            <v>0.79981538245719208</v>
          </cell>
        </row>
        <row r="3">
          <cell r="M3" t="str">
            <v>02001942</v>
          </cell>
          <cell r="N3" t="str">
            <v>김경애</v>
          </cell>
          <cell r="O3">
            <v>25356588</v>
          </cell>
          <cell r="P3">
            <v>3811648</v>
          </cell>
          <cell r="Q3">
            <v>0.30397716557686938</v>
          </cell>
          <cell r="R3">
            <v>0.3471736759875298</v>
          </cell>
          <cell r="S3">
            <v>0.65115084156439917</v>
          </cell>
        </row>
        <row r="4">
          <cell r="M4" t="str">
            <v>02012128</v>
          </cell>
          <cell r="N4" t="str">
            <v>김미경</v>
          </cell>
          <cell r="O4">
            <v>13005743</v>
          </cell>
          <cell r="P4">
            <v>4729650</v>
          </cell>
          <cell r="Q4">
            <v>0.1559140722466765</v>
          </cell>
          <cell r="R4">
            <v>0.43078741180571245</v>
          </cell>
          <cell r="S4">
            <v>0.58670148405238898</v>
          </cell>
        </row>
        <row r="5">
          <cell r="M5" t="str">
            <v>02001475</v>
          </cell>
          <cell r="N5" t="str">
            <v>김가령</v>
          </cell>
          <cell r="O5">
            <v>19714881</v>
          </cell>
          <cell r="P5">
            <v>3159424</v>
          </cell>
          <cell r="Q5">
            <v>0.23634385060266297</v>
          </cell>
          <cell r="R5">
            <v>0.28776761235119958</v>
          </cell>
          <cell r="S5">
            <v>0.52411146295386257</v>
          </cell>
        </row>
        <row r="6">
          <cell r="M6" t="str">
            <v>02000908</v>
          </cell>
          <cell r="N6" t="str">
            <v>장순화</v>
          </cell>
          <cell r="O6">
            <v>25243360</v>
          </cell>
          <cell r="P6">
            <v>2007240</v>
          </cell>
          <cell r="Q6">
            <v>0.30261977764660297</v>
          </cell>
          <cell r="R6">
            <v>0.18282404077952877</v>
          </cell>
          <cell r="S6">
            <v>0.48544381842613171</v>
          </cell>
        </row>
        <row r="7">
          <cell r="M7" t="str">
            <v>03009959</v>
          </cell>
          <cell r="N7" t="str">
            <v>전상철</v>
          </cell>
          <cell r="O7">
            <v>25042115</v>
          </cell>
          <cell r="P7">
            <v>2031270</v>
          </cell>
          <cell r="Q7">
            <v>0.30020723362898843</v>
          </cell>
          <cell r="R7">
            <v>0.18501274850751948</v>
          </cell>
          <cell r="S7">
            <v>0.48521998213650791</v>
          </cell>
        </row>
        <row r="8">
          <cell r="M8" t="str">
            <v>02018034</v>
          </cell>
          <cell r="N8" t="str">
            <v>김현미</v>
          </cell>
          <cell r="O8">
            <v>20065528</v>
          </cell>
          <cell r="P8">
            <v>2341880</v>
          </cell>
          <cell r="Q8">
            <v>0.24054743987019503</v>
          </cell>
          <cell r="R8">
            <v>0.21330382247302904</v>
          </cell>
          <cell r="S8">
            <v>0.45385126234322404</v>
          </cell>
        </row>
        <row r="9">
          <cell r="M9" t="str">
            <v>02003776</v>
          </cell>
          <cell r="N9" t="str">
            <v>박미영</v>
          </cell>
          <cell r="O9">
            <v>19181871</v>
          </cell>
          <cell r="P9">
            <v>2371530</v>
          </cell>
          <cell r="Q9">
            <v>0.22995407651223218</v>
          </cell>
          <cell r="R9">
            <v>0.21600441274081617</v>
          </cell>
          <cell r="S9">
            <v>0.44595848925304837</v>
          </cell>
        </row>
        <row r="10">
          <cell r="M10" t="str">
            <v>02008032</v>
          </cell>
          <cell r="N10" t="str">
            <v>김진덕</v>
          </cell>
          <cell r="O10">
            <v>21618365</v>
          </cell>
          <cell r="P10">
            <v>1990680</v>
          </cell>
          <cell r="Q10">
            <v>0.25916299610602961</v>
          </cell>
          <cell r="R10">
            <v>0.18131571785087597</v>
          </cell>
          <cell r="S10">
            <v>0.44047871395690558</v>
          </cell>
        </row>
        <row r="11">
          <cell r="M11" t="str">
            <v>02006854</v>
          </cell>
          <cell r="N11" t="str">
            <v>이설우</v>
          </cell>
          <cell r="O11">
            <v>18318377</v>
          </cell>
          <cell r="P11">
            <v>2337935</v>
          </cell>
          <cell r="Q11">
            <v>0.21960242909765762</v>
          </cell>
          <cell r="R11">
            <v>0.21294450278984456</v>
          </cell>
          <cell r="S11">
            <v>0.43254693188750215</v>
          </cell>
        </row>
        <row r="12">
          <cell r="M12" t="str">
            <v>05008217</v>
          </cell>
          <cell r="N12" t="str">
            <v>김용민</v>
          </cell>
          <cell r="O12">
            <v>14835086</v>
          </cell>
          <cell r="P12">
            <v>2740345</v>
          </cell>
          <cell r="Q12">
            <v>0.17784440845783736</v>
          </cell>
          <cell r="R12">
            <v>0.24959693212071188</v>
          </cell>
          <cell r="S12">
            <v>0.42744134057854921</v>
          </cell>
        </row>
        <row r="13">
          <cell r="M13" t="str">
            <v>02017870</v>
          </cell>
          <cell r="N13" t="str">
            <v>김향숙</v>
          </cell>
          <cell r="O13">
            <v>17857042</v>
          </cell>
          <cell r="P13">
            <v>2217430</v>
          </cell>
          <cell r="Q13">
            <v>0.2140719016591314</v>
          </cell>
          <cell r="R13">
            <v>0.20196862993251949</v>
          </cell>
          <cell r="S13">
            <v>0.41604053159165089</v>
          </cell>
        </row>
        <row r="14">
          <cell r="M14" t="str">
            <v>02018085</v>
          </cell>
          <cell r="N14" t="str">
            <v>김영이</v>
          </cell>
          <cell r="O14">
            <v>10725407</v>
          </cell>
          <cell r="P14">
            <v>3096725</v>
          </cell>
          <cell r="Q14">
            <v>0.12857718946722305</v>
          </cell>
          <cell r="R14">
            <v>0.28205684306958123</v>
          </cell>
          <cell r="S14">
            <v>0.41063403253680431</v>
          </cell>
        </row>
        <row r="15">
          <cell r="M15" t="str">
            <v>02000113</v>
          </cell>
          <cell r="N15" t="str">
            <v>오경주</v>
          </cell>
          <cell r="O15">
            <v>19439667</v>
          </cell>
          <cell r="P15">
            <v>1928545</v>
          </cell>
          <cell r="Q15">
            <v>0.23304455924504525</v>
          </cell>
          <cell r="R15">
            <v>0.17565631898784217</v>
          </cell>
          <cell r="S15">
            <v>0.40870087823288742</v>
          </cell>
        </row>
        <row r="16">
          <cell r="M16" t="str">
            <v>02011497</v>
          </cell>
          <cell r="N16" t="str">
            <v>권미성</v>
          </cell>
          <cell r="O16">
            <v>8232352</v>
          </cell>
          <cell r="P16">
            <v>3391070</v>
          </cell>
          <cell r="Q16">
            <v>9.8690211277285098E-2</v>
          </cell>
          <cell r="R16">
            <v>0.3088664633856622</v>
          </cell>
          <cell r="S16">
            <v>0.40755667466294732</v>
          </cell>
        </row>
        <row r="17">
          <cell r="M17" t="str">
            <v>02005164</v>
          </cell>
          <cell r="N17" t="str">
            <v>최경순</v>
          </cell>
          <cell r="O17">
            <v>19390512</v>
          </cell>
          <cell r="P17">
            <v>1857680</v>
          </cell>
          <cell r="Q17">
            <v>0.23245528447456229</v>
          </cell>
          <cell r="R17">
            <v>0.16920177162437725</v>
          </cell>
          <cell r="S17">
            <v>0.40165705609893954</v>
          </cell>
        </row>
        <row r="18">
          <cell r="M18" t="str">
            <v>02011859</v>
          </cell>
          <cell r="N18" t="str">
            <v>조해란</v>
          </cell>
          <cell r="O18">
            <v>17882605</v>
          </cell>
          <cell r="P18">
            <v>2013824</v>
          </cell>
          <cell r="Q18">
            <v>0.21437835331120861</v>
          </cell>
          <cell r="R18">
            <v>0.18342372665889167</v>
          </cell>
          <cell r="S18">
            <v>0.39780207997010031</v>
          </cell>
        </row>
        <row r="19">
          <cell r="M19" t="str">
            <v>02003785</v>
          </cell>
          <cell r="N19" t="str">
            <v>김경희</v>
          </cell>
          <cell r="O19">
            <v>11891992</v>
          </cell>
          <cell r="P19">
            <v>2793090</v>
          </cell>
          <cell r="Q19">
            <v>0.1425623203414752</v>
          </cell>
          <cell r="R19">
            <v>0.2544010681636944</v>
          </cell>
          <cell r="S19">
            <v>0.3969633885051696</v>
          </cell>
        </row>
        <row r="20">
          <cell r="M20" t="str">
            <v>02007092</v>
          </cell>
          <cell r="N20" t="str">
            <v>이경자</v>
          </cell>
          <cell r="O20">
            <v>11920670</v>
          </cell>
          <cell r="P20">
            <v>2727480</v>
          </cell>
          <cell r="Q20">
            <v>0.14290611490699062</v>
          </cell>
          <cell r="R20">
            <v>0.24842515829962991</v>
          </cell>
          <cell r="S20">
            <v>0.39133127320662053</v>
          </cell>
        </row>
        <row r="21">
          <cell r="M21" t="str">
            <v>02012730</v>
          </cell>
          <cell r="N21" t="str">
            <v>손인옥</v>
          </cell>
          <cell r="O21">
            <v>14509320</v>
          </cell>
          <cell r="P21">
            <v>2327335</v>
          </cell>
          <cell r="Q21">
            <v>0.17393909496213694</v>
          </cell>
          <cell r="R21">
            <v>0.21197903038382282</v>
          </cell>
          <cell r="S21">
            <v>0.38591812534595976</v>
          </cell>
        </row>
        <row r="22">
          <cell r="M22" t="str">
            <v>02018311</v>
          </cell>
          <cell r="N22" t="str">
            <v>이정란</v>
          </cell>
          <cell r="O22">
            <v>12965298</v>
          </cell>
          <cell r="P22">
            <v>2501330</v>
          </cell>
          <cell r="Q22">
            <v>0.15542921377669003</v>
          </cell>
          <cell r="R22">
            <v>0.22782689559945929</v>
          </cell>
          <cell r="S22">
            <v>0.38325610937614929</v>
          </cell>
        </row>
        <row r="23">
          <cell r="M23" t="str">
            <v>02009367</v>
          </cell>
          <cell r="N23" t="str">
            <v>유영재</v>
          </cell>
          <cell r="O23">
            <v>20690610</v>
          </cell>
          <cell r="P23">
            <v>1449728</v>
          </cell>
          <cell r="Q23">
            <v>0.2480409817699617</v>
          </cell>
          <cell r="R23">
            <v>0.13204456417330496</v>
          </cell>
          <cell r="S23">
            <v>0.38008554594326666</v>
          </cell>
        </row>
        <row r="24">
          <cell r="M24" t="str">
            <v>02010029</v>
          </cell>
          <cell r="N24" t="str">
            <v>김숙경</v>
          </cell>
          <cell r="O24">
            <v>19120814</v>
          </cell>
          <cell r="P24">
            <v>1602000</v>
          </cell>
          <cell r="Q24">
            <v>0.229222119444561</v>
          </cell>
          <cell r="R24">
            <v>0.14591384853271411</v>
          </cell>
          <cell r="S24">
            <v>0.37513596797727511</v>
          </cell>
        </row>
        <row r="25">
          <cell r="M25" t="str">
            <v>02017166</v>
          </cell>
          <cell r="N25" t="str">
            <v>이선옥</v>
          </cell>
          <cell r="O25">
            <v>7664678</v>
          </cell>
          <cell r="P25">
            <v>3046956</v>
          </cell>
          <cell r="Q25">
            <v>9.1884881889447753E-2</v>
          </cell>
          <cell r="R25">
            <v>0.27752376795870443</v>
          </cell>
          <cell r="S25">
            <v>0.36940864984815219</v>
          </cell>
        </row>
        <row r="26">
          <cell r="M26" t="str">
            <v>02008437</v>
          </cell>
          <cell r="N26" t="str">
            <v>정근채</v>
          </cell>
          <cell r="O26">
            <v>4294337</v>
          </cell>
          <cell r="P26">
            <v>3475355</v>
          </cell>
          <cell r="Q26">
            <v>5.1480916489705812E-2</v>
          </cell>
          <cell r="R26">
            <v>0.31654333524807154</v>
          </cell>
          <cell r="S26">
            <v>0.36802425173777736</v>
          </cell>
        </row>
        <row r="27">
          <cell r="M27" t="str">
            <v>02010754</v>
          </cell>
          <cell r="N27" t="str">
            <v>윤효선</v>
          </cell>
          <cell r="O27">
            <v>18197292</v>
          </cell>
          <cell r="P27">
            <v>1619368</v>
          </cell>
          <cell r="Q27">
            <v>0.21815085071124871</v>
          </cell>
          <cell r="R27">
            <v>0.14749576596175043</v>
          </cell>
          <cell r="S27">
            <v>0.36564661667299914</v>
          </cell>
        </row>
        <row r="28">
          <cell r="M28" t="str">
            <v>02016417</v>
          </cell>
          <cell r="N28" t="str">
            <v>안상순</v>
          </cell>
          <cell r="O28">
            <v>13940576</v>
          </cell>
          <cell r="P28">
            <v>2130685</v>
          </cell>
          <cell r="Q28">
            <v>0.16712093831350383</v>
          </cell>
          <cell r="R28">
            <v>0.19406769560607115</v>
          </cell>
          <cell r="S28">
            <v>0.36118863391957501</v>
          </cell>
        </row>
        <row r="29">
          <cell r="M29" t="str">
            <v>02018059</v>
          </cell>
          <cell r="N29" t="str">
            <v>정명숙</v>
          </cell>
          <cell r="O29">
            <v>19323039</v>
          </cell>
          <cell r="P29">
            <v>1419387</v>
          </cell>
          <cell r="Q29">
            <v>0.23164641179449319</v>
          </cell>
          <cell r="R29">
            <v>0.12928103603452151</v>
          </cell>
          <cell r="S29">
            <v>0.3609274478290147</v>
          </cell>
        </row>
        <row r="30">
          <cell r="M30" t="str">
            <v>02010516</v>
          </cell>
          <cell r="N30" t="str">
            <v>변정선</v>
          </cell>
          <cell r="O30">
            <v>17089010</v>
          </cell>
          <cell r="P30">
            <v>1697225</v>
          </cell>
          <cell r="Q30">
            <v>0.20486466169323636</v>
          </cell>
          <cell r="R30">
            <v>0.15458716078397983</v>
          </cell>
          <cell r="S30">
            <v>0.35945182247721619</v>
          </cell>
        </row>
        <row r="31">
          <cell r="M31" t="str">
            <v>02014610</v>
          </cell>
          <cell r="N31" t="str">
            <v>맹경미</v>
          </cell>
          <cell r="O31">
            <v>13132073</v>
          </cell>
          <cell r="P31">
            <v>2172425</v>
          </cell>
          <cell r="Q31">
            <v>0.15742852818717312</v>
          </cell>
          <cell r="R31">
            <v>0.19786947091053772</v>
          </cell>
          <cell r="S31">
            <v>0.35529799909771087</v>
          </cell>
        </row>
        <row r="32">
          <cell r="M32" t="str">
            <v>02007636</v>
          </cell>
          <cell r="N32" t="str">
            <v>유현주</v>
          </cell>
          <cell r="O32">
            <v>11735999</v>
          </cell>
          <cell r="P32">
            <v>2344935</v>
          </cell>
          <cell r="Q32">
            <v>0.1406922615626745</v>
          </cell>
          <cell r="R32">
            <v>0.21358207890702871</v>
          </cell>
          <cell r="S32">
            <v>0.35427434046970319</v>
          </cell>
        </row>
        <row r="33">
          <cell r="M33" t="str">
            <v>02005978</v>
          </cell>
          <cell r="N33" t="str">
            <v>최영미</v>
          </cell>
          <cell r="O33">
            <v>10714117</v>
          </cell>
          <cell r="P33">
            <v>2408445</v>
          </cell>
          <cell r="Q33">
            <v>0.12844184388368621</v>
          </cell>
          <cell r="R33">
            <v>0.21936671593593798</v>
          </cell>
          <cell r="S33">
            <v>0.34780855981962422</v>
          </cell>
        </row>
        <row r="34">
          <cell r="M34" t="str">
            <v>02015776</v>
          </cell>
          <cell r="N34" t="str">
            <v>여주현</v>
          </cell>
          <cell r="O34">
            <v>8950851</v>
          </cell>
          <cell r="P34">
            <v>2578497</v>
          </cell>
          <cell r="Q34">
            <v>0.10730364497308892</v>
          </cell>
          <cell r="R34">
            <v>0.23485544363299485</v>
          </cell>
          <cell r="S34">
            <v>0.34215908860608379</v>
          </cell>
        </row>
        <row r="35">
          <cell r="M35" t="str">
            <v>02011064</v>
          </cell>
          <cell r="N35" t="str">
            <v>염갑진</v>
          </cell>
          <cell r="O35">
            <v>15728696</v>
          </cell>
          <cell r="P35">
            <v>1662850</v>
          </cell>
          <cell r="Q35">
            <v>0.18855708931738935</v>
          </cell>
          <cell r="R35">
            <v>0.15145620663709342</v>
          </cell>
          <cell r="S35">
            <v>0.34001329595448276</v>
          </cell>
        </row>
        <row r="36">
          <cell r="M36" t="str">
            <v>05004226</v>
          </cell>
          <cell r="N36" t="str">
            <v>김경화</v>
          </cell>
          <cell r="O36">
            <v>282445</v>
          </cell>
          <cell r="P36">
            <v>3695735</v>
          </cell>
          <cell r="Q36">
            <v>3.3859772667899513E-3</v>
          </cell>
          <cell r="R36">
            <v>0.33661605306307751</v>
          </cell>
          <cell r="S36">
            <v>0.34000203032986748</v>
          </cell>
        </row>
        <row r="37">
          <cell r="M37" t="str">
            <v>02004990</v>
          </cell>
          <cell r="N37" t="str">
            <v>김영미</v>
          </cell>
          <cell r="O37">
            <v>10661461</v>
          </cell>
          <cell r="P37">
            <v>2292095</v>
          </cell>
          <cell r="Q37">
            <v>0.12781059879540321</v>
          </cell>
          <cell r="R37">
            <v>0.20876929004531294</v>
          </cell>
          <cell r="S37">
            <v>0.33657988884071616</v>
          </cell>
        </row>
        <row r="38">
          <cell r="M38" t="str">
            <v>05018926</v>
          </cell>
          <cell r="N38" t="str">
            <v>박승환</v>
          </cell>
          <cell r="O38">
            <v>11762429</v>
          </cell>
          <cell r="P38">
            <v>2130676</v>
          </cell>
          <cell r="Q38">
            <v>0.14100910689242457</v>
          </cell>
          <cell r="R38">
            <v>0.19406687586534904</v>
          </cell>
          <cell r="S38">
            <v>0.33507598275777362</v>
          </cell>
        </row>
        <row r="39">
          <cell r="M39" t="str">
            <v>02014404</v>
          </cell>
          <cell r="N39" t="str">
            <v>이정희</v>
          </cell>
          <cell r="O39">
            <v>10823200</v>
          </cell>
          <cell r="P39">
            <v>2224888</v>
          </cell>
          <cell r="Q39">
            <v>0.12974954116348669</v>
          </cell>
          <cell r="R39">
            <v>0.20264792174422797</v>
          </cell>
          <cell r="S39">
            <v>0.33239746290771466</v>
          </cell>
        </row>
        <row r="40">
          <cell r="M40" t="str">
            <v>02013637</v>
          </cell>
          <cell r="N40" t="str">
            <v>김순자</v>
          </cell>
          <cell r="O40">
            <v>8247996</v>
          </cell>
          <cell r="P40">
            <v>2559440</v>
          </cell>
          <cell r="Q40">
            <v>9.8877753022975981E-2</v>
          </cell>
          <cell r="R40">
            <v>0.23311968819511225</v>
          </cell>
          <cell r="S40">
            <v>0.33199744121808822</v>
          </cell>
        </row>
        <row r="41">
          <cell r="M41" t="str">
            <v>02009528</v>
          </cell>
          <cell r="N41" t="str">
            <v>조진희</v>
          </cell>
          <cell r="O41">
            <v>10375624</v>
          </cell>
          <cell r="P41">
            <v>2277680</v>
          </cell>
          <cell r="Q41">
            <v>0.1243839579130812</v>
          </cell>
          <cell r="R41">
            <v>0.2074563386554259</v>
          </cell>
          <cell r="S41">
            <v>0.33184029656850711</v>
          </cell>
        </row>
        <row r="42">
          <cell r="M42" t="str">
            <v>02013121</v>
          </cell>
          <cell r="N42" t="str">
            <v>강선희</v>
          </cell>
          <cell r="O42">
            <v>5454088</v>
          </cell>
          <cell r="P42">
            <v>2879430</v>
          </cell>
          <cell r="Q42">
            <v>6.5384120728183795E-2</v>
          </cell>
          <cell r="R42">
            <v>0.26226511415764853</v>
          </cell>
          <cell r="S42">
            <v>0.32764923488583231</v>
          </cell>
        </row>
        <row r="43">
          <cell r="M43" t="str">
            <v>05011024</v>
          </cell>
          <cell r="N43" t="str">
            <v>김미숙</v>
          </cell>
          <cell r="O43">
            <v>17168086</v>
          </cell>
          <cell r="P43">
            <v>1332435</v>
          </cell>
          <cell r="Q43">
            <v>0.20581263223032739</v>
          </cell>
          <cell r="R43">
            <v>0.121361247671465</v>
          </cell>
          <cell r="S43">
            <v>0.32717387990179236</v>
          </cell>
        </row>
        <row r="44">
          <cell r="M44" t="str">
            <v>02013994</v>
          </cell>
          <cell r="N44" t="str">
            <v>오정애</v>
          </cell>
          <cell r="O44">
            <v>12136656</v>
          </cell>
          <cell r="P44">
            <v>1986904</v>
          </cell>
          <cell r="Q44">
            <v>0.14549537542123198</v>
          </cell>
          <cell r="R44">
            <v>0.18097179107680636</v>
          </cell>
          <cell r="S44">
            <v>0.32646716649803831</v>
          </cell>
        </row>
        <row r="45">
          <cell r="M45" t="str">
            <v>02004648</v>
          </cell>
          <cell r="N45" t="str">
            <v>신복희</v>
          </cell>
          <cell r="O45">
            <v>14081546</v>
          </cell>
          <cell r="P45">
            <v>1707635</v>
          </cell>
          <cell r="Q45">
            <v>0.16881089995311288</v>
          </cell>
          <cell r="R45">
            <v>0.15553532755253513</v>
          </cell>
          <cell r="S45">
            <v>0.32434622750564801</v>
          </cell>
        </row>
        <row r="46">
          <cell r="M46" t="str">
            <v>02010829</v>
          </cell>
          <cell r="N46" t="str">
            <v>노진숙</v>
          </cell>
          <cell r="O46">
            <v>14122160</v>
          </cell>
          <cell r="P46">
            <v>1692310</v>
          </cell>
          <cell r="Q46">
            <v>0.16929778441101942</v>
          </cell>
          <cell r="R46">
            <v>0.15413949126741411</v>
          </cell>
          <cell r="S46">
            <v>0.3234372756784335</v>
          </cell>
        </row>
        <row r="47">
          <cell r="M47" t="str">
            <v>02005410</v>
          </cell>
          <cell r="N47" t="str">
            <v>김미라</v>
          </cell>
          <cell r="O47">
            <v>6875929</v>
          </cell>
          <cell r="P47">
            <v>2619243</v>
          </cell>
          <cell r="Q47">
            <v>8.2429284575976786E-2</v>
          </cell>
          <cell r="R47">
            <v>0.23856668312882129</v>
          </cell>
          <cell r="S47">
            <v>0.3209959677047981</v>
          </cell>
        </row>
        <row r="48">
          <cell r="M48" t="str">
            <v>02009685</v>
          </cell>
          <cell r="N48" t="str">
            <v>김민정</v>
          </cell>
          <cell r="O48">
            <v>9719453</v>
          </cell>
          <cell r="P48">
            <v>2244210</v>
          </cell>
          <cell r="Q48">
            <v>0.11651771815267889</v>
          </cell>
          <cell r="R48">
            <v>0.20440781399226113</v>
          </cell>
          <cell r="S48">
            <v>0.32092553214494002</v>
          </cell>
        </row>
        <row r="49">
          <cell r="M49" t="str">
            <v>02011646</v>
          </cell>
          <cell r="N49" t="str">
            <v>김복순</v>
          </cell>
          <cell r="O49">
            <v>13256100</v>
          </cell>
          <cell r="P49">
            <v>1773715</v>
          </cell>
          <cell r="Q49">
            <v>0.15891537554672333</v>
          </cell>
          <cell r="R49">
            <v>0.16155404609875343</v>
          </cell>
          <cell r="S49">
            <v>0.32046942164547676</v>
          </cell>
        </row>
        <row r="50">
          <cell r="M50" t="str">
            <v>05004362</v>
          </cell>
          <cell r="N50" t="str">
            <v>신미숙</v>
          </cell>
          <cell r="O50">
            <v>7724289</v>
          </cell>
          <cell r="P50">
            <v>2500000</v>
          </cell>
          <cell r="Q50">
            <v>9.2599504172903344E-2</v>
          </cell>
          <cell r="R50">
            <v>0.22770575613719432</v>
          </cell>
          <cell r="S50">
            <v>0.32030526031009765</v>
          </cell>
        </row>
        <row r="51">
          <cell r="M51" t="str">
            <v>02016489</v>
          </cell>
          <cell r="N51" t="str">
            <v>지경숙</v>
          </cell>
          <cell r="O51">
            <v>17094569</v>
          </cell>
          <cell r="P51">
            <v>1265775</v>
          </cell>
          <cell r="Q51">
            <v>0.20493130350890343</v>
          </cell>
          <cell r="R51">
            <v>0.11528970138982285</v>
          </cell>
          <cell r="S51">
            <v>0.32022100489872629</v>
          </cell>
        </row>
        <row r="52">
          <cell r="M52" t="str">
            <v>02007183</v>
          </cell>
          <cell r="N52" t="str">
            <v>주옥자</v>
          </cell>
          <cell r="O52">
            <v>14291942</v>
          </cell>
          <cell r="P52">
            <v>1589076</v>
          </cell>
          <cell r="Q52">
            <v>0.17133314702076691</v>
          </cell>
          <cell r="R52">
            <v>0.14473670085578727</v>
          </cell>
          <cell r="S52">
            <v>0.31606984787655418</v>
          </cell>
        </row>
        <row r="53">
          <cell r="M53" t="str">
            <v>02005570</v>
          </cell>
          <cell r="N53" t="str">
            <v>유현애</v>
          </cell>
          <cell r="O53">
            <v>6427835</v>
          </cell>
          <cell r="P53">
            <v>2575005</v>
          </cell>
          <cell r="Q53">
            <v>7.7057491492774827E-2</v>
          </cell>
          <cell r="R53">
            <v>0.23453738423282242</v>
          </cell>
          <cell r="S53">
            <v>0.31159487572559724</v>
          </cell>
        </row>
        <row r="54">
          <cell r="M54" t="str">
            <v>02018305</v>
          </cell>
          <cell r="N54" t="str">
            <v>권혜수</v>
          </cell>
          <cell r="O54">
            <v>12427112</v>
          </cell>
          <cell r="P54">
            <v>1783759</v>
          </cell>
          <cell r="Q54">
            <v>0.14897738931067148</v>
          </cell>
          <cell r="R54">
            <v>0.16246887674461025</v>
          </cell>
          <cell r="S54">
            <v>0.3114462660552817</v>
          </cell>
        </row>
        <row r="55">
          <cell r="M55" t="str">
            <v>02015633</v>
          </cell>
          <cell r="N55" t="str">
            <v>장영희</v>
          </cell>
          <cell r="O55">
            <v>8935584</v>
          </cell>
          <cell r="P55">
            <v>2194275</v>
          </cell>
          <cell r="Q55">
            <v>0.10712062273891207</v>
          </cell>
          <cell r="R55">
            <v>0.19985961921917683</v>
          </cell>
          <cell r="S55">
            <v>0.30698024195808893</v>
          </cell>
        </row>
        <row r="56">
          <cell r="M56" t="str">
            <v>02006888</v>
          </cell>
          <cell r="N56" t="str">
            <v>배혜란</v>
          </cell>
          <cell r="O56">
            <v>8821120</v>
          </cell>
          <cell r="P56">
            <v>2166100</v>
          </cell>
          <cell r="Q56">
            <v>0.10574841752421241</v>
          </cell>
          <cell r="R56">
            <v>0.19729337534751062</v>
          </cell>
          <cell r="S56">
            <v>0.30304179287172306</v>
          </cell>
        </row>
        <row r="57">
          <cell r="M57" t="str">
            <v>02000872</v>
          </cell>
          <cell r="N57" t="str">
            <v>서옥연</v>
          </cell>
          <cell r="O57">
            <v>7996548</v>
          </cell>
          <cell r="P57">
            <v>2188585</v>
          </cell>
          <cell r="Q57">
            <v>9.5863370712155102E-2</v>
          </cell>
          <cell r="R57">
            <v>0.19934136091820856</v>
          </cell>
          <cell r="S57">
            <v>0.29520473163036365</v>
          </cell>
        </row>
        <row r="58">
          <cell r="M58" t="str">
            <v>02008896</v>
          </cell>
          <cell r="N58" t="str">
            <v>정효진</v>
          </cell>
          <cell r="O58">
            <v>5907621</v>
          </cell>
          <cell r="P58">
            <v>2419210</v>
          </cell>
          <cell r="Q58">
            <v>7.0821117055748617E-2</v>
          </cell>
          <cell r="R58">
            <v>0.22034721692186476</v>
          </cell>
          <cell r="S58">
            <v>0.29116833397761338</v>
          </cell>
        </row>
        <row r="59">
          <cell r="M59" t="str">
            <v>02010810</v>
          </cell>
          <cell r="N59" t="str">
            <v>손온유</v>
          </cell>
          <cell r="O59">
            <v>16174872</v>
          </cell>
          <cell r="P59">
            <v>1048000</v>
          </cell>
          <cell r="Q59">
            <v>0.19390588923591251</v>
          </cell>
          <cell r="R59">
            <v>9.5454252972711859E-2</v>
          </cell>
          <cell r="S59">
            <v>0.28936014220862438</v>
          </cell>
        </row>
        <row r="60">
          <cell r="M60" t="str">
            <v>02001088</v>
          </cell>
          <cell r="N60" t="str">
            <v>유현희</v>
          </cell>
          <cell r="O60">
            <v>11343735</v>
          </cell>
          <cell r="P60">
            <v>1681710</v>
          </cell>
          <cell r="Q60">
            <v>0.13598976377875163</v>
          </cell>
          <cell r="R60">
            <v>0.15317401886139242</v>
          </cell>
          <cell r="S60">
            <v>0.28916378264014408</v>
          </cell>
        </row>
        <row r="61">
          <cell r="M61" t="str">
            <v>02018080</v>
          </cell>
          <cell r="N61" t="str">
            <v>이옥림</v>
          </cell>
          <cell r="O61">
            <v>9545674</v>
          </cell>
          <cell r="P61">
            <v>1899815</v>
          </cell>
          <cell r="Q61">
            <v>0.11443443913040734</v>
          </cell>
          <cell r="R61">
            <v>0.17303952443831352</v>
          </cell>
          <cell r="S61">
            <v>0.28747396356872085</v>
          </cell>
        </row>
        <row r="62">
          <cell r="M62" t="str">
            <v>02011464</v>
          </cell>
          <cell r="N62" t="str">
            <v>김명자</v>
          </cell>
          <cell r="O62">
            <v>11183027</v>
          </cell>
          <cell r="P62">
            <v>1676170</v>
          </cell>
          <cell r="Q62">
            <v>0.13406318113579008</v>
          </cell>
          <cell r="R62">
            <v>0.15266942290579238</v>
          </cell>
          <cell r="S62">
            <v>0.28673260404158246</v>
          </cell>
        </row>
        <row r="63">
          <cell r="M63" t="str">
            <v>02011609</v>
          </cell>
          <cell r="N63" t="str">
            <v>강경남</v>
          </cell>
          <cell r="O63">
            <v>20707030</v>
          </cell>
          <cell r="P63">
            <v>397000</v>
          </cell>
          <cell r="Q63">
            <v>0.24823782627675309</v>
          </cell>
          <cell r="R63">
            <v>3.6159674074586458E-2</v>
          </cell>
          <cell r="S63">
            <v>0.28439750035133954</v>
          </cell>
        </row>
        <row r="64">
          <cell r="M64" t="str">
            <v>05009273</v>
          </cell>
          <cell r="N64" t="str">
            <v>이영숙</v>
          </cell>
          <cell r="O64">
            <v>5547532</v>
          </cell>
          <cell r="P64">
            <v>2387620</v>
          </cell>
          <cell r="Q64">
            <v>6.65043362027644E-2</v>
          </cell>
          <cell r="R64">
            <v>0.21746992698731515</v>
          </cell>
          <cell r="S64">
            <v>0.28397426319007957</v>
          </cell>
        </row>
        <row r="65">
          <cell r="M65" t="str">
            <v>02015429</v>
          </cell>
          <cell r="N65" t="str">
            <v>김정화</v>
          </cell>
          <cell r="O65">
            <v>10055194</v>
          </cell>
          <cell r="P65">
            <v>1736780</v>
          </cell>
          <cell r="Q65">
            <v>0.12054261288804091</v>
          </cell>
          <cell r="R65">
            <v>0.15818992125758252</v>
          </cell>
          <cell r="S65">
            <v>0.27873253414562343</v>
          </cell>
        </row>
        <row r="66">
          <cell r="M66" t="str">
            <v>02018033</v>
          </cell>
          <cell r="N66" t="str">
            <v>조경희</v>
          </cell>
          <cell r="O66">
            <v>8756802</v>
          </cell>
          <cell r="P66">
            <v>1847075</v>
          </cell>
          <cell r="Q66">
            <v>0.10497736728134956</v>
          </cell>
          <cell r="R66">
            <v>0.16823584380684328</v>
          </cell>
          <cell r="S66">
            <v>0.27321321108819285</v>
          </cell>
        </row>
        <row r="67">
          <cell r="M67" t="str">
            <v>02016720</v>
          </cell>
          <cell r="N67" t="str">
            <v>이은숙</v>
          </cell>
          <cell r="O67">
            <v>8827404</v>
          </cell>
          <cell r="P67">
            <v>1818610</v>
          </cell>
          <cell r="Q67">
            <v>0.10582375070817568</v>
          </cell>
          <cell r="R67">
            <v>0.16564318606746517</v>
          </cell>
          <cell r="S67">
            <v>0.27146693677564082</v>
          </cell>
        </row>
        <row r="68">
          <cell r="M68" t="str">
            <v>02014527</v>
          </cell>
          <cell r="N68" t="str">
            <v>유진미</v>
          </cell>
          <cell r="O68">
            <v>6472247</v>
          </cell>
          <cell r="P68">
            <v>2119890</v>
          </cell>
          <cell r="Q68">
            <v>7.7589906732459274E-2</v>
          </cell>
          <cell r="R68">
            <v>0.19308446215107075</v>
          </cell>
          <cell r="S68">
            <v>0.27067436888353003</v>
          </cell>
        </row>
        <row r="69">
          <cell r="M69" t="str">
            <v>02000568</v>
          </cell>
          <cell r="N69" t="str">
            <v>신순금</v>
          </cell>
          <cell r="O69">
            <v>9569672</v>
          </cell>
          <cell r="P69">
            <v>1707340</v>
          </cell>
          <cell r="Q69">
            <v>0.11472212941505894</v>
          </cell>
          <cell r="R69">
            <v>0.15550845827331095</v>
          </cell>
          <cell r="S69">
            <v>0.27023058768836988</v>
          </cell>
        </row>
        <row r="70">
          <cell r="M70" t="str">
            <v>02001739</v>
          </cell>
          <cell r="N70" t="str">
            <v>김수경</v>
          </cell>
          <cell r="O70">
            <v>15989188</v>
          </cell>
          <cell r="P70">
            <v>842000</v>
          </cell>
          <cell r="Q70">
            <v>0.19167989195217011</v>
          </cell>
          <cell r="R70">
            <v>7.6691298667007038E-2</v>
          </cell>
          <cell r="S70">
            <v>0.26837119061917714</v>
          </cell>
        </row>
        <row r="71">
          <cell r="M71" t="str">
            <v>02013842</v>
          </cell>
          <cell r="N71" t="str">
            <v>한매희</v>
          </cell>
          <cell r="O71">
            <v>16307110</v>
          </cell>
          <cell r="P71">
            <v>740790</v>
          </cell>
          <cell r="Q71">
            <v>0.19549117083695258</v>
          </cell>
          <cell r="R71">
            <v>6.7472858835548863E-2</v>
          </cell>
          <cell r="S71">
            <v>0.26296402967250143</v>
          </cell>
        </row>
        <row r="72">
          <cell r="M72" t="str">
            <v>02017471</v>
          </cell>
          <cell r="N72" t="str">
            <v>이정실</v>
          </cell>
          <cell r="O72">
            <v>7520375</v>
          </cell>
          <cell r="P72">
            <v>1879930</v>
          </cell>
          <cell r="Q72">
            <v>9.0154963931864535E-2</v>
          </cell>
          <cell r="R72">
            <v>0.17122835285399829</v>
          </cell>
          <cell r="S72">
            <v>0.2613833167858628</v>
          </cell>
        </row>
        <row r="73">
          <cell r="M73" t="str">
            <v>02000659</v>
          </cell>
          <cell r="N73" t="str">
            <v>강미옥</v>
          </cell>
          <cell r="O73">
            <v>5161441</v>
          </cell>
          <cell r="P73">
            <v>2187240</v>
          </cell>
          <cell r="Q73">
            <v>6.1875840924348433E-2</v>
          </cell>
          <cell r="R73">
            <v>0.19921885522140675</v>
          </cell>
          <cell r="S73">
            <v>0.2610946961457552</v>
          </cell>
        </row>
        <row r="74">
          <cell r="M74" t="str">
            <v>02017716</v>
          </cell>
          <cell r="N74" t="str">
            <v>김진희</v>
          </cell>
          <cell r="O74">
            <v>12177809</v>
          </cell>
          <cell r="P74">
            <v>1259005</v>
          </cell>
          <cell r="Q74">
            <v>0.14598872146191316</v>
          </cell>
          <cell r="R74">
            <v>0.11467307420220334</v>
          </cell>
          <cell r="S74">
            <v>0.26066179566411651</v>
          </cell>
        </row>
        <row r="75">
          <cell r="M75" t="str">
            <v>05014674</v>
          </cell>
          <cell r="N75" t="str">
            <v>진선미</v>
          </cell>
          <cell r="O75">
            <v>1023796</v>
          </cell>
          <cell r="P75">
            <v>2704325</v>
          </cell>
          <cell r="Q75">
            <v>1.2273362891290286E-2</v>
          </cell>
          <cell r="R75">
            <v>0.24631614758628717</v>
          </cell>
          <cell r="S75">
            <v>0.25858951047757744</v>
          </cell>
        </row>
        <row r="76">
          <cell r="M76" t="str">
            <v>02002654</v>
          </cell>
          <cell r="N76" t="str">
            <v>김수미</v>
          </cell>
          <cell r="O76">
            <v>6083435</v>
          </cell>
          <cell r="P76">
            <v>2035680</v>
          </cell>
          <cell r="Q76">
            <v>7.2928791849720564E-2</v>
          </cell>
          <cell r="R76">
            <v>0.18541442146134549</v>
          </cell>
          <cell r="S76">
            <v>0.25834321331106602</v>
          </cell>
        </row>
        <row r="77">
          <cell r="M77" t="str">
            <v>05005583</v>
          </cell>
          <cell r="N77" t="str">
            <v>문창준</v>
          </cell>
          <cell r="O77">
            <v>14968069</v>
          </cell>
          <cell r="P77">
            <v>842000</v>
          </cell>
          <cell r="Q77">
            <v>0.17943862118905768</v>
          </cell>
          <cell r="R77">
            <v>7.6691298667007038E-2</v>
          </cell>
          <cell r="S77">
            <v>0.2561299198560647</v>
          </cell>
        </row>
        <row r="78">
          <cell r="M78" t="str">
            <v>02013015</v>
          </cell>
          <cell r="N78" t="str">
            <v>유순이</v>
          </cell>
          <cell r="O78">
            <v>13448320</v>
          </cell>
          <cell r="P78">
            <v>1031325</v>
          </cell>
          <cell r="Q78">
            <v>0.16121972701416784</v>
          </cell>
          <cell r="R78">
            <v>9.3935455579276766E-2</v>
          </cell>
          <cell r="S78">
            <v>0.25515518259344461</v>
          </cell>
        </row>
        <row r="79">
          <cell r="M79" t="str">
            <v>02013479</v>
          </cell>
          <cell r="N79" t="str">
            <v>양순임</v>
          </cell>
          <cell r="O79">
            <v>8180824</v>
          </cell>
          <cell r="P79">
            <v>1720066</v>
          </cell>
          <cell r="Q79">
            <v>9.8072488759261583E-2</v>
          </cell>
          <cell r="R79">
            <v>0.15666757165435169</v>
          </cell>
          <cell r="S79">
            <v>0.2547400604136133</v>
          </cell>
        </row>
        <row r="80">
          <cell r="M80" t="str">
            <v>05004071</v>
          </cell>
          <cell r="N80" t="str">
            <v>박효성</v>
          </cell>
          <cell r="O80">
            <v>5746656</v>
          </cell>
          <cell r="P80">
            <v>2040205</v>
          </cell>
          <cell r="Q80">
            <v>6.8891453472577219E-2</v>
          </cell>
          <cell r="R80">
            <v>0.1858265688799538</v>
          </cell>
          <cell r="S80">
            <v>0.25471802235253105</v>
          </cell>
        </row>
        <row r="81">
          <cell r="M81" t="str">
            <v>02010392</v>
          </cell>
          <cell r="N81" t="str">
            <v>정지숙</v>
          </cell>
          <cell r="O81">
            <v>12684706</v>
          </cell>
          <cell r="P81">
            <v>1104440</v>
          </cell>
          <cell r="Q81">
            <v>0.15206545044845579</v>
          </cell>
          <cell r="R81">
            <v>0.10059493812326514</v>
          </cell>
          <cell r="S81">
            <v>0.25266038857172091</v>
          </cell>
        </row>
        <row r="82">
          <cell r="M82" t="str">
            <v>05005616</v>
          </cell>
          <cell r="N82" t="str">
            <v>김인옥</v>
          </cell>
          <cell r="O82">
            <v>3885750</v>
          </cell>
          <cell r="P82">
            <v>2233900</v>
          </cell>
          <cell r="Q82">
            <v>4.6582737044129137E-2</v>
          </cell>
          <cell r="R82">
            <v>0.20346875545395135</v>
          </cell>
          <cell r="S82">
            <v>0.25005149249808051</v>
          </cell>
        </row>
        <row r="83">
          <cell r="M83" t="str">
            <v>05006267</v>
          </cell>
          <cell r="N83" t="str">
            <v>김재순</v>
          </cell>
          <cell r="O83">
            <v>10915253</v>
          </cell>
          <cell r="P83">
            <v>1305135</v>
          </cell>
          <cell r="Q83">
            <v>0.13085308119903277</v>
          </cell>
          <cell r="R83">
            <v>0.11887470081444684</v>
          </cell>
          <cell r="S83">
            <v>0.24972778201347962</v>
          </cell>
        </row>
        <row r="84">
          <cell r="M84" t="str">
            <v>02000325</v>
          </cell>
          <cell r="N84" t="str">
            <v>이임순</v>
          </cell>
          <cell r="O84">
            <v>7862880</v>
          </cell>
          <cell r="P84">
            <v>1698609</v>
          </cell>
          <cell r="Q84">
            <v>9.426094613640662E-2</v>
          </cell>
          <cell r="R84">
            <v>0.15471321869057739</v>
          </cell>
          <cell r="S84">
            <v>0.24897416482698401</v>
          </cell>
        </row>
        <row r="85">
          <cell r="M85" t="str">
            <v>02018021</v>
          </cell>
          <cell r="N85" t="str">
            <v>정현연</v>
          </cell>
          <cell r="O85">
            <v>4707476</v>
          </cell>
          <cell r="P85">
            <v>2111405</v>
          </cell>
          <cell r="Q85">
            <v>5.6433665740088484E-2</v>
          </cell>
          <cell r="R85">
            <v>0.19231162881474109</v>
          </cell>
          <cell r="S85">
            <v>0.24874529455482958</v>
          </cell>
        </row>
        <row r="86">
          <cell r="M86" t="str">
            <v>02001586</v>
          </cell>
          <cell r="N86" t="str">
            <v>박노순</v>
          </cell>
          <cell r="O86">
            <v>2230002</v>
          </cell>
          <cell r="P86">
            <v>2435195</v>
          </cell>
          <cell r="Q86">
            <v>2.6733474045906726E-2</v>
          </cell>
          <cell r="R86">
            <v>0.22180316752660598</v>
          </cell>
          <cell r="S86">
            <v>0.24853664157251271</v>
          </cell>
        </row>
        <row r="87">
          <cell r="M87" t="str">
            <v>02011692</v>
          </cell>
          <cell r="N87" t="str">
            <v>정귀순</v>
          </cell>
          <cell r="O87">
            <v>13461243</v>
          </cell>
          <cell r="P87">
            <v>926713</v>
          </cell>
          <cell r="Q87">
            <v>0.16137464915553598</v>
          </cell>
          <cell r="R87">
            <v>8.4407153754867098E-2</v>
          </cell>
          <cell r="S87">
            <v>0.24578180291040308</v>
          </cell>
        </row>
        <row r="88">
          <cell r="M88" t="str">
            <v>02006145</v>
          </cell>
          <cell r="N88" t="str">
            <v>조재은</v>
          </cell>
          <cell r="O88">
            <v>7343848</v>
          </cell>
          <cell r="P88">
            <v>1720650</v>
          </cell>
          <cell r="Q88">
            <v>8.8038741626726785E-2</v>
          </cell>
          <cell r="R88">
            <v>0.15672076371898536</v>
          </cell>
          <cell r="S88">
            <v>0.24475950534571214</v>
          </cell>
        </row>
        <row r="89">
          <cell r="M89" t="str">
            <v>02018020</v>
          </cell>
          <cell r="N89" t="str">
            <v>윤미경</v>
          </cell>
          <cell r="O89">
            <v>4698117</v>
          </cell>
          <cell r="P89">
            <v>2062415</v>
          </cell>
          <cell r="Q89">
            <v>5.6321469166455078E-2</v>
          </cell>
          <cell r="R89">
            <v>0.18784950681747664</v>
          </cell>
          <cell r="S89">
            <v>0.24417097598393173</v>
          </cell>
        </row>
        <row r="90">
          <cell r="M90" t="str">
            <v>02000265</v>
          </cell>
          <cell r="N90" t="str">
            <v>정연이</v>
          </cell>
          <cell r="O90">
            <v>11337016</v>
          </cell>
          <cell r="P90">
            <v>1164435</v>
          </cell>
          <cell r="Q90">
            <v>0.13590921577381063</v>
          </cell>
          <cell r="R90">
            <v>0.10605942085904554</v>
          </cell>
          <cell r="S90">
            <v>0.24196863663285617</v>
          </cell>
        </row>
        <row r="91">
          <cell r="M91" t="str">
            <v>02016911</v>
          </cell>
          <cell r="N91" t="str">
            <v>신미영</v>
          </cell>
          <cell r="O91">
            <v>8397712</v>
          </cell>
          <cell r="P91">
            <v>1544620</v>
          </cell>
          <cell r="Q91">
            <v>0.10067256253447282</v>
          </cell>
          <cell r="R91">
            <v>0.14068754601785324</v>
          </cell>
          <cell r="S91">
            <v>0.24136010855232606</v>
          </cell>
        </row>
        <row r="92">
          <cell r="M92" t="str">
            <v>02017378</v>
          </cell>
          <cell r="N92" t="str">
            <v>류혜자</v>
          </cell>
          <cell r="O92">
            <v>10888356</v>
          </cell>
          <cell r="P92">
            <v>1188848</v>
          </cell>
          <cell r="Q92">
            <v>0.13053063742929052</v>
          </cell>
          <cell r="R92">
            <v>0.10828301310887647</v>
          </cell>
          <cell r="S92">
            <v>0.238813650538167</v>
          </cell>
        </row>
        <row r="93">
          <cell r="M93" t="str">
            <v>02014481</v>
          </cell>
          <cell r="N93" t="str">
            <v>이복순</v>
          </cell>
          <cell r="O93">
            <v>9266141</v>
          </cell>
          <cell r="P93">
            <v>1398355</v>
          </cell>
          <cell r="Q93">
            <v>0.11108337119393263</v>
          </cell>
          <cell r="R93">
            <v>0.12736539304929054</v>
          </cell>
          <cell r="S93">
            <v>0.23844876424322317</v>
          </cell>
        </row>
        <row r="94">
          <cell r="M94" t="str">
            <v>02014477</v>
          </cell>
          <cell r="N94" t="str">
            <v>김영숙</v>
          </cell>
          <cell r="O94">
            <v>10845135</v>
          </cell>
          <cell r="P94">
            <v>1184990</v>
          </cell>
          <cell r="Q94">
            <v>0.13001250000980027</v>
          </cell>
          <cell r="R94">
            <v>0.10793161758600556</v>
          </cell>
          <cell r="S94">
            <v>0.23794411759580583</v>
          </cell>
        </row>
        <row r="95">
          <cell r="M95" t="str">
            <v>05002642</v>
          </cell>
          <cell r="N95" t="str">
            <v>이회경</v>
          </cell>
          <cell r="O95">
            <v>9489432</v>
          </cell>
          <cell r="P95">
            <v>1348965</v>
          </cell>
          <cell r="Q95">
            <v>0.11376020473631715</v>
          </cell>
          <cell r="R95">
            <v>0.12286683813104414</v>
          </cell>
          <cell r="S95">
            <v>0.2366270428673613</v>
          </cell>
        </row>
        <row r="96">
          <cell r="M96" t="str">
            <v>02010194</v>
          </cell>
          <cell r="N96" t="str">
            <v>홍은아</v>
          </cell>
          <cell r="O96">
            <v>6436916</v>
          </cell>
          <cell r="P96">
            <v>1739490</v>
          </cell>
          <cell r="Q96">
            <v>7.7166355376220172E-2</v>
          </cell>
          <cell r="R96">
            <v>0.15843675429723525</v>
          </cell>
          <cell r="S96">
            <v>0.23560310967345544</v>
          </cell>
        </row>
        <row r="97">
          <cell r="M97" t="str">
            <v>02014002</v>
          </cell>
          <cell r="N97" t="str">
            <v>김민주</v>
          </cell>
          <cell r="O97">
            <v>9857860</v>
          </cell>
          <cell r="P97">
            <v>1288160</v>
          </cell>
          <cell r="Q97">
            <v>0.11817695430684909</v>
          </cell>
          <cell r="R97">
            <v>0.1173285787302753</v>
          </cell>
          <cell r="S97">
            <v>0.2355055330371244</v>
          </cell>
        </row>
        <row r="98">
          <cell r="M98" t="str">
            <v>02011409</v>
          </cell>
          <cell r="N98" t="str">
            <v>곽현숙</v>
          </cell>
          <cell r="O98">
            <v>12423209</v>
          </cell>
          <cell r="P98">
            <v>937625</v>
          </cell>
          <cell r="Q98">
            <v>0.14893059977900236</v>
          </cell>
          <cell r="R98">
            <v>8.5401043839254731E-2</v>
          </cell>
          <cell r="S98">
            <v>0.23433164361825709</v>
          </cell>
        </row>
        <row r="99">
          <cell r="M99" t="str">
            <v>05009754</v>
          </cell>
          <cell r="N99" t="str">
            <v>나은숙</v>
          </cell>
          <cell r="O99">
            <v>5760184</v>
          </cell>
          <cell r="P99">
            <v>1809000</v>
          </cell>
          <cell r="Q99">
            <v>6.9053628410937373E-2</v>
          </cell>
          <cell r="R99">
            <v>0.16476788514087382</v>
          </cell>
          <cell r="S99">
            <v>0.23382151355181119</v>
          </cell>
        </row>
        <row r="100">
          <cell r="M100" t="str">
            <v>02018014</v>
          </cell>
          <cell r="N100" t="str">
            <v>김정란</v>
          </cell>
          <cell r="O100">
            <v>9654005</v>
          </cell>
          <cell r="P100">
            <v>1280190</v>
          </cell>
          <cell r="Q100">
            <v>0.11573312136336816</v>
          </cell>
          <cell r="R100">
            <v>0.11660265277970991</v>
          </cell>
          <cell r="S100">
            <v>0.23233577414307807</v>
          </cell>
        </row>
        <row r="101">
          <cell r="M101" t="str">
            <v>02001959</v>
          </cell>
          <cell r="N101" t="str">
            <v>신종순</v>
          </cell>
          <cell r="O101">
            <v>13020839</v>
          </cell>
          <cell r="P101">
            <v>817585</v>
          </cell>
          <cell r="Q101">
            <v>0.15609504451674486</v>
          </cell>
          <cell r="R101">
            <v>7.4467524252571207E-2</v>
          </cell>
          <cell r="S101">
            <v>0.23056256876931608</v>
          </cell>
        </row>
        <row r="102">
          <cell r="M102" t="str">
            <v>02018620</v>
          </cell>
          <cell r="N102" t="str">
            <v>이미숙</v>
          </cell>
          <cell r="O102">
            <v>6984637</v>
          </cell>
          <cell r="P102">
            <v>1611030</v>
          </cell>
          <cell r="Q102">
            <v>8.3732486320451646E-2</v>
          </cell>
          <cell r="R102">
            <v>0.14673632172388165</v>
          </cell>
          <cell r="S102">
            <v>0.23046880804433328</v>
          </cell>
        </row>
        <row r="103">
          <cell r="M103" t="str">
            <v>02015170</v>
          </cell>
          <cell r="N103" t="str">
            <v>박화자</v>
          </cell>
          <cell r="O103">
            <v>7521162</v>
          </cell>
          <cell r="P103">
            <v>1510750</v>
          </cell>
          <cell r="Q103">
            <v>9.0164398562001258E-2</v>
          </cell>
          <cell r="R103">
            <v>0.13760258843370654</v>
          </cell>
          <cell r="S103">
            <v>0.2277669869957078</v>
          </cell>
        </row>
        <row r="104">
          <cell r="M104" t="str">
            <v>02002404</v>
          </cell>
          <cell r="N104" t="str">
            <v>송숙자</v>
          </cell>
          <cell r="O104">
            <v>8435897</v>
          </cell>
          <cell r="P104">
            <v>1365000</v>
          </cell>
          <cell r="Q104">
            <v>0.10113032791156347</v>
          </cell>
          <cell r="R104">
            <v>0.12432734285090809</v>
          </cell>
          <cell r="S104">
            <v>0.22545767076247156</v>
          </cell>
        </row>
        <row r="105">
          <cell r="M105" t="str">
            <v>02011755</v>
          </cell>
          <cell r="N105" t="str">
            <v>전혜봉</v>
          </cell>
          <cell r="O105">
            <v>7220989</v>
          </cell>
          <cell r="P105">
            <v>1522163</v>
          </cell>
          <cell r="Q105">
            <v>8.6565896361204139E-2</v>
          </cell>
          <cell r="R105">
            <v>0.13864211075162403</v>
          </cell>
          <cell r="S105">
            <v>0.22520800711282818</v>
          </cell>
        </row>
        <row r="106">
          <cell r="M106" t="str">
            <v>02002108</v>
          </cell>
          <cell r="N106" t="str">
            <v>김은하</v>
          </cell>
          <cell r="O106">
            <v>7923680</v>
          </cell>
          <cell r="P106">
            <v>1424335</v>
          </cell>
          <cell r="Q106">
            <v>9.4989822263868012E-2</v>
          </cell>
          <cell r="R106">
            <v>0.12973171126706826</v>
          </cell>
          <cell r="S106">
            <v>0.22472153353093627</v>
          </cell>
        </row>
        <row r="107">
          <cell r="M107" t="str">
            <v>02007208</v>
          </cell>
          <cell r="N107" t="str">
            <v>엄숙희</v>
          </cell>
          <cell r="O107">
            <v>9556899</v>
          </cell>
          <cell r="P107">
            <v>1204741</v>
          </cell>
          <cell r="Q107">
            <v>0.11456900548782105</v>
          </cell>
          <cell r="R107">
            <v>0.10973058414179185</v>
          </cell>
          <cell r="S107">
            <v>0.22429958962961288</v>
          </cell>
        </row>
        <row r="108">
          <cell r="M108" t="str">
            <v>05013045</v>
          </cell>
          <cell r="N108" t="str">
            <v>고종옥</v>
          </cell>
          <cell r="O108">
            <v>5276458</v>
          </cell>
          <cell r="P108">
            <v>1762375</v>
          </cell>
          <cell r="Q108">
            <v>6.325467555514161E-2</v>
          </cell>
          <cell r="R108">
            <v>0.16052117278891515</v>
          </cell>
          <cell r="S108">
            <v>0.22377584834405675</v>
          </cell>
        </row>
        <row r="109">
          <cell r="M109" t="str">
            <v>02009117</v>
          </cell>
          <cell r="N109" t="str">
            <v>김혜정</v>
          </cell>
          <cell r="O109">
            <v>7324299</v>
          </cell>
          <cell r="P109">
            <v>1485090</v>
          </cell>
          <cell r="Q109">
            <v>8.7804386373178389E-2</v>
          </cell>
          <cell r="R109">
            <v>0.13526541655271437</v>
          </cell>
          <cell r="S109">
            <v>0.22306980292589276</v>
          </cell>
        </row>
        <row r="110">
          <cell r="M110" t="str">
            <v>02006332</v>
          </cell>
          <cell r="N110" t="str">
            <v>이종란</v>
          </cell>
          <cell r="O110">
            <v>7611243</v>
          </cell>
          <cell r="P110">
            <v>1437204</v>
          </cell>
          <cell r="Q110">
            <v>9.1244298075781646E-2</v>
          </cell>
          <cell r="R110">
            <v>0.13090384941736008</v>
          </cell>
          <cell r="S110">
            <v>0.22214814749314171</v>
          </cell>
        </row>
        <row r="111">
          <cell r="M111" t="str">
            <v>02011109</v>
          </cell>
          <cell r="N111" t="str">
            <v>이은희</v>
          </cell>
          <cell r="O111">
            <v>5845091</v>
          </cell>
          <cell r="P111">
            <v>1647285</v>
          </cell>
          <cell r="Q111">
            <v>7.0071501525318353E-2</v>
          </cell>
          <cell r="R111">
            <v>0.15003851059938325</v>
          </cell>
          <cell r="S111">
            <v>0.2201100121247016</v>
          </cell>
        </row>
        <row r="112">
          <cell r="M112" t="str">
            <v>05004089</v>
          </cell>
          <cell r="N112" t="str">
            <v>임지순</v>
          </cell>
          <cell r="O112">
            <v>10754675</v>
          </cell>
          <cell r="P112">
            <v>1000000</v>
          </cell>
          <cell r="Q112">
            <v>0.12892805700831744</v>
          </cell>
          <cell r="R112">
            <v>9.1082302454877723E-2</v>
          </cell>
          <cell r="S112">
            <v>0.22001035946319517</v>
          </cell>
        </row>
        <row r="113">
          <cell r="M113" t="str">
            <v>02009999</v>
          </cell>
          <cell r="N113" t="str">
            <v>문혜연</v>
          </cell>
          <cell r="O113">
            <v>10409384</v>
          </cell>
          <cell r="P113">
            <v>1031185</v>
          </cell>
          <cell r="Q113">
            <v>0.12478867597332949</v>
          </cell>
          <cell r="R113">
            <v>9.3922704056933079E-2</v>
          </cell>
          <cell r="S113">
            <v>0.21871138003026258</v>
          </cell>
        </row>
        <row r="114">
          <cell r="M114" t="str">
            <v>02000255</v>
          </cell>
          <cell r="N114" t="str">
            <v>윤미숙</v>
          </cell>
          <cell r="O114">
            <v>9262733</v>
          </cell>
          <cell r="P114">
            <v>1178940</v>
          </cell>
          <cell r="Q114">
            <v>0.11104251576889335</v>
          </cell>
          <cell r="R114">
            <v>0.10738056965615354</v>
          </cell>
          <cell r="S114">
            <v>0.2184230854250469</v>
          </cell>
        </row>
        <row r="115">
          <cell r="M115" t="str">
            <v>02008544</v>
          </cell>
          <cell r="N115" t="str">
            <v>이해선</v>
          </cell>
          <cell r="O115">
            <v>11113273</v>
          </cell>
          <cell r="P115">
            <v>909619</v>
          </cell>
          <cell r="Q115">
            <v>0.13322696361284697</v>
          </cell>
          <cell r="R115">
            <v>8.2850192876703421E-2</v>
          </cell>
          <cell r="S115">
            <v>0.21607715648955039</v>
          </cell>
        </row>
        <row r="116">
          <cell r="M116" t="str">
            <v>05006786</v>
          </cell>
          <cell r="N116" t="str">
            <v>백지숙</v>
          </cell>
          <cell r="O116">
            <v>7904392</v>
          </cell>
          <cell r="P116">
            <v>1330230</v>
          </cell>
          <cell r="Q116">
            <v>9.4758595902906251E-2</v>
          </cell>
          <cell r="R116">
            <v>0.121160411194552</v>
          </cell>
          <cell r="S116">
            <v>0.21591900709745826</v>
          </cell>
        </row>
        <row r="117">
          <cell r="M117" t="str">
            <v>05010683</v>
          </cell>
          <cell r="N117" t="str">
            <v>황준식</v>
          </cell>
          <cell r="O117">
            <v>2779912</v>
          </cell>
          <cell r="P117">
            <v>2000000</v>
          </cell>
          <cell r="Q117">
            <v>3.3325846928345643E-2</v>
          </cell>
          <cell r="R117">
            <v>0.18216460490975545</v>
          </cell>
          <cell r="S117">
            <v>0.21549045183810109</v>
          </cell>
        </row>
        <row r="118">
          <cell r="M118" t="str">
            <v>05011522</v>
          </cell>
          <cell r="N118" t="str">
            <v>김경숙</v>
          </cell>
          <cell r="O118">
            <v>9044114</v>
          </cell>
          <cell r="P118">
            <v>1172940</v>
          </cell>
          <cell r="Q118">
            <v>0.10842169060261903</v>
          </cell>
          <cell r="R118">
            <v>0.10683407584142428</v>
          </cell>
          <cell r="S118">
            <v>0.21525576644404332</v>
          </cell>
        </row>
        <row r="119">
          <cell r="M119" t="str">
            <v>02010001</v>
          </cell>
          <cell r="N119" t="str">
            <v>천현미</v>
          </cell>
          <cell r="O119">
            <v>9903277</v>
          </cell>
          <cell r="P119">
            <v>1056885</v>
          </cell>
          <cell r="Q119">
            <v>0.1187214175812062</v>
          </cell>
          <cell r="R119">
            <v>9.6263519230023437E-2</v>
          </cell>
          <cell r="S119">
            <v>0.21498493681122965</v>
          </cell>
        </row>
        <row r="120">
          <cell r="M120" t="str">
            <v>02004048</v>
          </cell>
          <cell r="N120" t="str">
            <v>박은주</v>
          </cell>
          <cell r="O120">
            <v>9272716</v>
          </cell>
          <cell r="P120">
            <v>1137110</v>
          </cell>
          <cell r="Q120">
            <v>0.11116219291330859</v>
          </cell>
          <cell r="R120">
            <v>0.10357059694446601</v>
          </cell>
          <cell r="S120">
            <v>0.21473278985777461</v>
          </cell>
        </row>
        <row r="121">
          <cell r="M121" t="str">
            <v>02091740</v>
          </cell>
          <cell r="N121" t="str">
            <v>최나오미</v>
          </cell>
          <cell r="O121">
            <v>7391222</v>
          </cell>
          <cell r="P121">
            <v>1352275</v>
          </cell>
          <cell r="Q121">
            <v>8.8606665601436582E-2</v>
          </cell>
          <cell r="R121">
            <v>0.12316832055216977</v>
          </cell>
          <cell r="S121">
            <v>0.21177498615360635</v>
          </cell>
        </row>
        <row r="122">
          <cell r="M122" t="str">
            <v>02013691</v>
          </cell>
          <cell r="N122" t="str">
            <v>한경자</v>
          </cell>
          <cell r="O122">
            <v>11807931</v>
          </cell>
          <cell r="P122">
            <v>765820</v>
          </cell>
          <cell r="Q122">
            <v>0.14155458915478886</v>
          </cell>
          <cell r="R122">
            <v>6.9752648865994457E-2</v>
          </cell>
          <cell r="S122">
            <v>0.21130723802078333</v>
          </cell>
        </row>
        <row r="123">
          <cell r="M123" t="str">
            <v>02000583</v>
          </cell>
          <cell r="N123" t="str">
            <v>박영순</v>
          </cell>
          <cell r="O123">
            <v>12565788</v>
          </cell>
          <cell r="P123">
            <v>664415</v>
          </cell>
          <cell r="Q123">
            <v>0.15063985026218188</v>
          </cell>
          <cell r="R123">
            <v>6.0516447985557581E-2</v>
          </cell>
          <cell r="S123">
            <v>0.21115629824773946</v>
          </cell>
        </row>
        <row r="124">
          <cell r="M124" t="str">
            <v>05012233</v>
          </cell>
          <cell r="N124" t="str">
            <v>김정식</v>
          </cell>
          <cell r="O124">
            <v>10856187</v>
          </cell>
          <cell r="P124">
            <v>864634</v>
          </cell>
          <cell r="Q124">
            <v>0.1301449924269171</v>
          </cell>
          <cell r="R124">
            <v>7.8752855500770741E-2</v>
          </cell>
          <cell r="S124">
            <v>0.20889784792768784</v>
          </cell>
        </row>
        <row r="125">
          <cell r="M125" t="str">
            <v>05012233</v>
          </cell>
          <cell r="N125" t="str">
            <v>김정식</v>
          </cell>
          <cell r="O125">
            <v>10856187</v>
          </cell>
          <cell r="P125">
            <v>864634</v>
          </cell>
          <cell r="Q125">
            <v>0.1301449924269171</v>
          </cell>
          <cell r="R125">
            <v>7.8752855500770741E-2</v>
          </cell>
          <cell r="S125">
            <v>0.20889784792768784</v>
          </cell>
        </row>
        <row r="126">
          <cell r="M126" t="str">
            <v>02000614</v>
          </cell>
          <cell r="N126" t="str">
            <v>나선금</v>
          </cell>
          <cell r="O126">
            <v>5690228</v>
          </cell>
          <cell r="P126">
            <v>1544420</v>
          </cell>
          <cell r="Q126">
            <v>6.821498929296553E-2</v>
          </cell>
          <cell r="R126">
            <v>0.14066932955736225</v>
          </cell>
          <cell r="S126">
            <v>0.20888431885032777</v>
          </cell>
        </row>
        <row r="127">
          <cell r="M127" t="str">
            <v>02011676</v>
          </cell>
          <cell r="N127" t="str">
            <v>신현숙</v>
          </cell>
          <cell r="O127">
            <v>1800208</v>
          </cell>
          <cell r="P127">
            <v>2055151</v>
          </cell>
          <cell r="Q127">
            <v>2.1581063086595281E-2</v>
          </cell>
          <cell r="R127">
            <v>0.1871878849724444</v>
          </cell>
          <cell r="S127">
            <v>0.20876894805903967</v>
          </cell>
        </row>
        <row r="128">
          <cell r="M128" t="str">
            <v>02009973</v>
          </cell>
          <cell r="N128" t="str">
            <v>김영화</v>
          </cell>
          <cell r="O128">
            <v>6447957</v>
          </cell>
          <cell r="P128">
            <v>1427256</v>
          </cell>
          <cell r="Q128">
            <v>7.7298715924300765E-2</v>
          </cell>
          <cell r="R128">
            <v>0.12999776267253896</v>
          </cell>
          <cell r="S128">
            <v>0.20729647859683972</v>
          </cell>
        </row>
        <row r="129">
          <cell r="M129" t="str">
            <v>02003347</v>
          </cell>
          <cell r="N129" t="str">
            <v>류인숙</v>
          </cell>
          <cell r="O129">
            <v>10515808</v>
          </cell>
          <cell r="P129">
            <v>886707</v>
          </cell>
          <cell r="Q129">
            <v>0.12606449691064775</v>
          </cell>
          <cell r="R129">
            <v>8.0763315162857258E-2</v>
          </cell>
          <cell r="S129">
            <v>0.20682781207350501</v>
          </cell>
        </row>
        <row r="130">
          <cell r="M130" t="str">
            <v>02011323</v>
          </cell>
          <cell r="N130" t="str">
            <v>염순자</v>
          </cell>
          <cell r="O130">
            <v>6821752</v>
          </cell>
          <cell r="P130">
            <v>1368380</v>
          </cell>
          <cell r="Q130">
            <v>8.1779805596413041E-2</v>
          </cell>
          <cell r="R130">
            <v>0.12463520103320558</v>
          </cell>
          <cell r="S130">
            <v>0.20641500662961862</v>
          </cell>
        </row>
        <row r="131">
          <cell r="M131" t="str">
            <v>02007554</v>
          </cell>
          <cell r="N131" t="str">
            <v>최혜란</v>
          </cell>
          <cell r="O131">
            <v>11644701</v>
          </cell>
          <cell r="P131">
            <v>732833</v>
          </cell>
          <cell r="Q131">
            <v>0.13959777253825068</v>
          </cell>
          <cell r="R131">
            <v>6.6748116954915407E-2</v>
          </cell>
          <cell r="S131">
            <v>0.20634588949316607</v>
          </cell>
        </row>
        <row r="132">
          <cell r="M132" t="str">
            <v>05005168</v>
          </cell>
          <cell r="N132" t="str">
            <v>정경자</v>
          </cell>
          <cell r="O132">
            <v>4048657</v>
          </cell>
          <cell r="P132">
            <v>1720720</v>
          </cell>
          <cell r="Q132">
            <v>4.8535681506240165E-2</v>
          </cell>
          <cell r="R132">
            <v>0.15672713948015721</v>
          </cell>
          <cell r="S132">
            <v>0.20526282098639737</v>
          </cell>
        </row>
        <row r="133">
          <cell r="M133" t="str">
            <v>02086355</v>
          </cell>
          <cell r="N133" t="str">
            <v>최희숙</v>
          </cell>
          <cell r="O133">
            <v>6886783</v>
          </cell>
          <cell r="P133">
            <v>1338175</v>
          </cell>
          <cell r="Q133">
            <v>8.2559403350441679E-2</v>
          </cell>
          <cell r="R133">
            <v>0.12188406008755599</v>
          </cell>
          <cell r="S133">
            <v>0.20444346343799769</v>
          </cell>
        </row>
        <row r="134">
          <cell r="M134" t="str">
            <v>02008522</v>
          </cell>
          <cell r="N134" t="str">
            <v>윤민숙</v>
          </cell>
          <cell r="O134">
            <v>11388557</v>
          </cell>
          <cell r="P134">
            <v>733504</v>
          </cell>
          <cell r="Q134">
            <v>0.13652709413705877</v>
          </cell>
          <cell r="R134">
            <v>6.680923317986262E-2</v>
          </cell>
          <cell r="S134">
            <v>0.20333632731692139</v>
          </cell>
        </row>
        <row r="135">
          <cell r="M135" t="str">
            <v>02009171</v>
          </cell>
          <cell r="N135" t="str">
            <v>임경희</v>
          </cell>
          <cell r="O135">
            <v>8114990</v>
          </cell>
          <cell r="P135">
            <v>1164071</v>
          </cell>
          <cell r="Q135">
            <v>9.7283264565589E-2</v>
          </cell>
          <cell r="R135">
            <v>0.10602626690095196</v>
          </cell>
          <cell r="S135">
            <v>0.20330953146654096</v>
          </cell>
        </row>
        <row r="136">
          <cell r="M136" t="str">
            <v>02003166</v>
          </cell>
          <cell r="N136" t="str">
            <v>임현앙</v>
          </cell>
          <cell r="O136">
            <v>5957943</v>
          </cell>
          <cell r="P136">
            <v>1445975</v>
          </cell>
          <cell r="Q136">
            <v>7.1424381932164924E-2</v>
          </cell>
          <cell r="R136">
            <v>0.13170273229219182</v>
          </cell>
          <cell r="S136">
            <v>0.20312711422435675</v>
          </cell>
        </row>
        <row r="137">
          <cell r="M137" t="str">
            <v>05016348</v>
          </cell>
          <cell r="N137" t="str">
            <v>송주연</v>
          </cell>
          <cell r="O137">
            <v>6214826</v>
          </cell>
          <cell r="P137">
            <v>1401085</v>
          </cell>
          <cell r="Q137">
            <v>7.450391953497186E-2</v>
          </cell>
          <cell r="R137">
            <v>0.12761404773499235</v>
          </cell>
          <cell r="S137">
            <v>0.20211796726996423</v>
          </cell>
        </row>
        <row r="138">
          <cell r="M138" t="str">
            <v>02009186</v>
          </cell>
          <cell r="N138" t="str">
            <v>이경숙</v>
          </cell>
          <cell r="O138">
            <v>4408650</v>
          </cell>
          <cell r="P138">
            <v>1632720</v>
          </cell>
          <cell r="Q138">
            <v>5.2851311502181017E-2</v>
          </cell>
          <cell r="R138">
            <v>0.14871189686412795</v>
          </cell>
          <cell r="S138">
            <v>0.20156320836630898</v>
          </cell>
        </row>
        <row r="139">
          <cell r="M139" t="str">
            <v>05019153</v>
          </cell>
          <cell r="N139" t="str">
            <v>박진형</v>
          </cell>
          <cell r="O139">
            <v>5579026</v>
          </cell>
          <cell r="P139">
            <v>1473615</v>
          </cell>
          <cell r="Q139">
            <v>6.6881889241551709E-2</v>
          </cell>
          <cell r="R139">
            <v>0.13422024713204464</v>
          </cell>
          <cell r="S139">
            <v>0.20110213637359636</v>
          </cell>
        </row>
        <row r="140">
          <cell r="M140" t="str">
            <v>02002952</v>
          </cell>
          <cell r="N140" t="str">
            <v>김영숙</v>
          </cell>
          <cell r="O140">
            <v>11804167</v>
          </cell>
          <cell r="P140">
            <v>652495</v>
          </cell>
          <cell r="Q140">
            <v>0.14150946596821376</v>
          </cell>
          <cell r="R140">
            <v>5.9430746940295438E-2</v>
          </cell>
          <cell r="S140">
            <v>0.20094021290850919</v>
          </cell>
        </row>
        <row r="141">
          <cell r="M141" t="str">
            <v>02008804</v>
          </cell>
          <cell r="N141" t="str">
            <v>주민숙</v>
          </cell>
          <cell r="O141">
            <v>6989089</v>
          </cell>
          <cell r="P141">
            <v>1260005</v>
          </cell>
          <cell r="Q141">
            <v>8.3785857315837459E-2</v>
          </cell>
          <cell r="R141">
            <v>0.11476415650465821</v>
          </cell>
          <cell r="S141">
            <v>0.19855001382049567</v>
          </cell>
        </row>
        <row r="142">
          <cell r="M142" t="str">
            <v>05021545</v>
          </cell>
          <cell r="N142" t="str">
            <v>박한나</v>
          </cell>
          <cell r="O142">
            <v>2507746</v>
          </cell>
          <cell r="P142">
            <v>1841972</v>
          </cell>
          <cell r="Q142">
            <v>3.0063095281854635E-2</v>
          </cell>
          <cell r="R142">
            <v>0.16777105081741603</v>
          </cell>
          <cell r="S142">
            <v>0.19783414609927066</v>
          </cell>
        </row>
        <row r="143">
          <cell r="M143" t="str">
            <v>02014355</v>
          </cell>
          <cell r="N143" t="str">
            <v>양정옥</v>
          </cell>
          <cell r="O143">
            <v>7410549</v>
          </cell>
          <cell r="P143">
            <v>1167550</v>
          </cell>
          <cell r="Q143">
            <v>8.8838359498072214E-2</v>
          </cell>
          <cell r="R143">
            <v>0.10634314223119248</v>
          </cell>
          <cell r="S143">
            <v>0.19518150172926468</v>
          </cell>
        </row>
        <row r="144">
          <cell r="M144" t="str">
            <v>02001123</v>
          </cell>
          <cell r="N144" t="str">
            <v>정해순</v>
          </cell>
          <cell r="O144">
            <v>6244965</v>
          </cell>
          <cell r="P144">
            <v>1319195</v>
          </cell>
          <cell r="Q144">
            <v>7.4865228706115908E-2</v>
          </cell>
          <cell r="R144">
            <v>0.12015531798696241</v>
          </cell>
          <cell r="S144">
            <v>0.19502054669307833</v>
          </cell>
        </row>
        <row r="145">
          <cell r="M145" t="str">
            <v>02015546</v>
          </cell>
          <cell r="N145" t="str">
            <v>손순화</v>
          </cell>
          <cell r="O145">
            <v>13169805</v>
          </cell>
          <cell r="P145">
            <v>402410</v>
          </cell>
          <cell r="Q145">
            <v>0.15788086295759043</v>
          </cell>
          <cell r="R145">
            <v>3.6652429330867341E-2</v>
          </cell>
          <cell r="S145">
            <v>0.19453329228845778</v>
          </cell>
        </row>
        <row r="146">
          <cell r="M146" t="str">
            <v>02015660</v>
          </cell>
          <cell r="N146" t="str">
            <v>서부영</v>
          </cell>
          <cell r="O146">
            <v>10968260</v>
          </cell>
          <cell r="P146">
            <v>685600</v>
          </cell>
          <cell r="Q146">
            <v>0.13148853410838057</v>
          </cell>
          <cell r="R146">
            <v>6.2446026563064166E-2</v>
          </cell>
          <cell r="S146">
            <v>0.19393456067144474</v>
          </cell>
        </row>
        <row r="147">
          <cell r="M147" t="str">
            <v>05016649</v>
          </cell>
          <cell r="N147" t="str">
            <v>최혜경</v>
          </cell>
          <cell r="O147">
            <v>7763453</v>
          </cell>
          <cell r="P147">
            <v>1099048</v>
          </cell>
          <cell r="Q147">
            <v>9.3069005894217446E-2</v>
          </cell>
          <cell r="R147">
            <v>0.10010382234842846</v>
          </cell>
          <cell r="S147">
            <v>0.19317282824264592</v>
          </cell>
        </row>
        <row r="148">
          <cell r="M148" t="str">
            <v>02018229</v>
          </cell>
          <cell r="N148" t="str">
            <v>한혜란</v>
          </cell>
          <cell r="O148">
            <v>3802184</v>
          </cell>
          <cell r="P148">
            <v>1617520</v>
          </cell>
          <cell r="Q148">
            <v>4.5580939964072593E-2</v>
          </cell>
          <cell r="R148">
            <v>0.14732744586681382</v>
          </cell>
          <cell r="S148">
            <v>0.1929083858308864</v>
          </cell>
        </row>
        <row r="149">
          <cell r="M149" t="str">
            <v>02015551</v>
          </cell>
          <cell r="N149" t="str">
            <v>한은희</v>
          </cell>
          <cell r="O149">
            <v>5750854</v>
          </cell>
          <cell r="P149">
            <v>1338590</v>
          </cell>
          <cell r="Q149">
            <v>6.894177949203581E-2</v>
          </cell>
          <cell r="R149">
            <v>0.12192185924307476</v>
          </cell>
          <cell r="S149">
            <v>0.19086363873511059</v>
          </cell>
        </row>
        <row r="150">
          <cell r="M150" t="str">
            <v>02003891</v>
          </cell>
          <cell r="N150" t="str">
            <v>신기옥</v>
          </cell>
          <cell r="O150">
            <v>4900611</v>
          </cell>
          <cell r="P150">
            <v>1440127</v>
          </cell>
          <cell r="Q150">
            <v>5.8748986313727512E-2</v>
          </cell>
          <cell r="R150">
            <v>0.13117008298743568</v>
          </cell>
          <cell r="S150">
            <v>0.1899190693011632</v>
          </cell>
        </row>
        <row r="151">
          <cell r="M151" t="str">
            <v>05016654</v>
          </cell>
          <cell r="N151" t="str">
            <v>김봉식</v>
          </cell>
          <cell r="O151">
            <v>9660352</v>
          </cell>
          <cell r="P151">
            <v>808710</v>
          </cell>
          <cell r="Q151">
            <v>0.11580920979726615</v>
          </cell>
          <cell r="R151">
            <v>7.365916881828416E-2</v>
          </cell>
          <cell r="S151">
            <v>0.18946837861555033</v>
          </cell>
        </row>
        <row r="152">
          <cell r="M152" t="str">
            <v>02018026</v>
          </cell>
          <cell r="N152" t="str">
            <v>한선애</v>
          </cell>
          <cell r="O152">
            <v>9636293</v>
          </cell>
          <cell r="P152">
            <v>781920</v>
          </cell>
          <cell r="Q152">
            <v>0.11552078823886824</v>
          </cell>
          <cell r="R152">
            <v>7.121907393551799E-2</v>
          </cell>
          <cell r="S152">
            <v>0.18673986217438623</v>
          </cell>
        </row>
        <row r="153">
          <cell r="M153" t="str">
            <v>02015737</v>
          </cell>
          <cell r="N153" t="str">
            <v>강정희</v>
          </cell>
          <cell r="O153">
            <v>7668804</v>
          </cell>
          <cell r="P153">
            <v>1034800</v>
          </cell>
          <cell r="Q153">
            <v>9.1934344766123818E-2</v>
          </cell>
          <cell r="R153">
            <v>9.4251966580307461E-2</v>
          </cell>
          <cell r="S153">
            <v>0.18618631134643127</v>
          </cell>
        </row>
        <row r="154">
          <cell r="M154" t="str">
            <v>02090003</v>
          </cell>
          <cell r="N154" t="str">
            <v>김현아</v>
          </cell>
          <cell r="O154">
            <v>7254676</v>
          </cell>
          <cell r="P154">
            <v>1087528</v>
          </cell>
          <cell r="Q154">
            <v>8.6969739290575707E-2</v>
          </cell>
          <cell r="R154">
            <v>9.9054554224148259E-2</v>
          </cell>
          <cell r="S154">
            <v>0.18602429351472397</v>
          </cell>
        </row>
        <row r="155">
          <cell r="M155" t="str">
            <v>02012813</v>
          </cell>
          <cell r="N155" t="str">
            <v>이운주</v>
          </cell>
          <cell r="O155">
            <v>6087469</v>
          </cell>
          <cell r="P155">
            <v>1224415</v>
          </cell>
          <cell r="Q155">
            <v>7.2977151821730091E-2</v>
          </cell>
          <cell r="R155">
            <v>0.11152253736028911</v>
          </cell>
          <cell r="S155">
            <v>0.1844996891820192</v>
          </cell>
        </row>
        <row r="156">
          <cell r="M156" t="str">
            <v>05003417</v>
          </cell>
          <cell r="N156" t="str">
            <v>김덕훈</v>
          </cell>
          <cell r="O156">
            <v>3831212</v>
          </cell>
          <cell r="P156">
            <v>1512988</v>
          </cell>
          <cell r="Q156">
            <v>4.5928930362558594E-2</v>
          </cell>
          <cell r="R156">
            <v>0.13780643062660053</v>
          </cell>
          <cell r="S156">
            <v>0.18373536098915913</v>
          </cell>
        </row>
        <row r="157">
          <cell r="M157" t="str">
            <v>05012279</v>
          </cell>
          <cell r="N157" t="str">
            <v>김순덕</v>
          </cell>
          <cell r="O157">
            <v>0</v>
          </cell>
          <cell r="P157">
            <v>2000000</v>
          </cell>
          <cell r="Q157">
            <v>0</v>
          </cell>
          <cell r="R157">
            <v>0.18216460490975545</v>
          </cell>
          <cell r="S157">
            <v>0.18216460490975545</v>
          </cell>
        </row>
        <row r="158">
          <cell r="M158" t="str">
            <v>02017585</v>
          </cell>
          <cell r="N158" t="str">
            <v>오현우</v>
          </cell>
          <cell r="O158">
            <v>9168742</v>
          </cell>
          <cell r="P158">
            <v>757280</v>
          </cell>
          <cell r="Q158">
            <v>0.10991574280678443</v>
          </cell>
          <cell r="R158">
            <v>6.8974806003029798E-2</v>
          </cell>
          <cell r="S158">
            <v>0.17889054880981423</v>
          </cell>
        </row>
        <row r="159">
          <cell r="M159" t="str">
            <v>02004742</v>
          </cell>
          <cell r="N159" t="str">
            <v>이정화</v>
          </cell>
          <cell r="O159">
            <v>7151925</v>
          </cell>
          <cell r="P159">
            <v>993930</v>
          </cell>
          <cell r="Q159">
            <v>8.5737950623260173E-2</v>
          </cell>
          <cell r="R159">
            <v>9.0529432878976621E-2</v>
          </cell>
          <cell r="S159">
            <v>0.17626738350223681</v>
          </cell>
        </row>
        <row r="160">
          <cell r="M160" t="str">
            <v>02005851</v>
          </cell>
          <cell r="N160" t="str">
            <v>김경선</v>
          </cell>
          <cell r="O160">
            <v>3656139</v>
          </cell>
          <cell r="P160">
            <v>1452680</v>
          </cell>
          <cell r="Q160">
            <v>4.3830138746390072E-2</v>
          </cell>
          <cell r="R160">
            <v>0.13231343913015178</v>
          </cell>
          <cell r="S160">
            <v>0.17614357787654186</v>
          </cell>
        </row>
        <row r="161">
          <cell r="M161" t="str">
            <v>02012973</v>
          </cell>
          <cell r="N161" t="str">
            <v>윤미</v>
          </cell>
          <cell r="O161">
            <v>7866524</v>
          </cell>
          <cell r="P161">
            <v>896917</v>
          </cell>
          <cell r="Q161">
            <v>9.4304630751677512E-2</v>
          </cell>
          <cell r="R161">
            <v>8.1693265470921553E-2</v>
          </cell>
          <cell r="S161">
            <v>0.17599789622259907</v>
          </cell>
        </row>
        <row r="162">
          <cell r="M162" t="str">
            <v>05005039</v>
          </cell>
          <cell r="N162" t="str">
            <v>노희영</v>
          </cell>
          <cell r="O162">
            <v>5346465</v>
          </cell>
          <cell r="P162">
            <v>1228010</v>
          </cell>
          <cell r="Q162">
            <v>6.4093926065917739E-2</v>
          </cell>
          <cell r="R162">
            <v>0.11184997823761439</v>
          </cell>
          <cell r="S162">
            <v>0.17594390430353213</v>
          </cell>
        </row>
        <row r="163">
          <cell r="M163" t="str">
            <v>02005933</v>
          </cell>
          <cell r="N163" t="str">
            <v>김종례</v>
          </cell>
          <cell r="O163">
            <v>7447413</v>
          </cell>
          <cell r="P163">
            <v>938160</v>
          </cell>
          <cell r="Q163">
            <v>8.9280288602722468E-2</v>
          </cell>
          <cell r="R163">
            <v>8.5449772871068086E-2</v>
          </cell>
          <cell r="S163">
            <v>0.17473006147379055</v>
          </cell>
        </row>
        <row r="164">
          <cell r="M164" t="str">
            <v>02006529</v>
          </cell>
          <cell r="N164" t="str">
            <v>서미숙</v>
          </cell>
          <cell r="O164">
            <v>9155915</v>
          </cell>
          <cell r="P164">
            <v>712980</v>
          </cell>
          <cell r="Q164">
            <v>0.10976197152245966</v>
          </cell>
          <cell r="R164">
            <v>6.4939860004278718E-2</v>
          </cell>
          <cell r="S164">
            <v>0.17470183152673838</v>
          </cell>
        </row>
        <row r="165">
          <cell r="M165" t="str">
            <v>02012074</v>
          </cell>
          <cell r="N165" t="str">
            <v>이현미</v>
          </cell>
          <cell r="O165">
            <v>12482784</v>
          </cell>
          <cell r="P165">
            <v>273925</v>
          </cell>
          <cell r="Q165">
            <v>0.14964479049106669</v>
          </cell>
          <cell r="R165">
            <v>2.4949719699952379E-2</v>
          </cell>
          <cell r="S165">
            <v>0.17459451019101907</v>
          </cell>
        </row>
        <row r="166">
          <cell r="M166" t="str">
            <v>02091943</v>
          </cell>
          <cell r="N166" t="str">
            <v>박선화</v>
          </cell>
          <cell r="O166">
            <v>4943229</v>
          </cell>
          <cell r="P166">
            <v>1246265</v>
          </cell>
          <cell r="Q166">
            <v>5.9259894912414172E-2</v>
          </cell>
          <cell r="R166">
            <v>0.11351268566892818</v>
          </cell>
          <cell r="S166">
            <v>0.17277258058134234</v>
          </cell>
        </row>
        <row r="167">
          <cell r="M167" t="str">
            <v>02006387</v>
          </cell>
          <cell r="N167" t="str">
            <v>김화순</v>
          </cell>
          <cell r="O167">
            <v>6034888</v>
          </cell>
          <cell r="P167">
            <v>1101730</v>
          </cell>
          <cell r="Q167">
            <v>7.2346805840512216E-2</v>
          </cell>
          <cell r="R167">
            <v>0.10034810508361243</v>
          </cell>
          <cell r="S167">
            <v>0.17269491092412464</v>
          </cell>
        </row>
        <row r="168">
          <cell r="M168" t="str">
            <v>02005007</v>
          </cell>
          <cell r="N168" t="str">
            <v>김미현</v>
          </cell>
          <cell r="O168">
            <v>8623189</v>
          </cell>
          <cell r="P168">
            <v>743090</v>
          </cell>
          <cell r="Q168">
            <v>0.10337560205078218</v>
          </cell>
          <cell r="R168">
            <v>6.7682348131195086E-2</v>
          </cell>
          <cell r="S168">
            <v>0.17105795018197728</v>
          </cell>
        </row>
        <row r="169">
          <cell r="M169" t="str">
            <v>02006080</v>
          </cell>
          <cell r="N169" t="str">
            <v>황정연</v>
          </cell>
          <cell r="O169">
            <v>4963935</v>
          </cell>
          <cell r="P169">
            <v>1220710</v>
          </cell>
          <cell r="Q169">
            <v>5.9508120390953899E-2</v>
          </cell>
          <cell r="R169">
            <v>0.11118507742969379</v>
          </cell>
          <cell r="S169">
            <v>0.17069319782064768</v>
          </cell>
        </row>
        <row r="170">
          <cell r="M170" t="str">
            <v>05019956</v>
          </cell>
          <cell r="N170" t="str">
            <v>김희정</v>
          </cell>
          <cell r="O170">
            <v>1931634</v>
          </cell>
          <cell r="P170">
            <v>1610805</v>
          </cell>
          <cell r="Q170">
            <v>2.3156610355143624E-2</v>
          </cell>
          <cell r="R170">
            <v>0.14671582820582929</v>
          </cell>
          <cell r="S170">
            <v>0.16987243856097292</v>
          </cell>
        </row>
        <row r="171">
          <cell r="M171" t="str">
            <v>02007154</v>
          </cell>
          <cell r="N171" t="str">
            <v>이명희</v>
          </cell>
          <cell r="O171">
            <v>9456726</v>
          </cell>
          <cell r="P171">
            <v>618610</v>
          </cell>
          <cell r="Q171">
            <v>0.11336812212735742</v>
          </cell>
          <cell r="R171">
            <v>5.6344423121611906E-2</v>
          </cell>
          <cell r="S171">
            <v>0.16971254524896934</v>
          </cell>
        </row>
        <row r="172">
          <cell r="M172" t="str">
            <v>05008520</v>
          </cell>
          <cell r="N172" t="str">
            <v>선영욱</v>
          </cell>
          <cell r="O172">
            <v>2726999</v>
          </cell>
          <cell r="P172">
            <v>1500000</v>
          </cell>
          <cell r="Q172">
            <v>3.2691520899852819E-2</v>
          </cell>
          <cell r="R172">
            <v>0.13662345368231657</v>
          </cell>
          <cell r="S172">
            <v>0.16931497458216938</v>
          </cell>
        </row>
        <row r="173">
          <cell r="M173" t="str">
            <v>02002540</v>
          </cell>
          <cell r="N173" t="str">
            <v>이정현</v>
          </cell>
          <cell r="O173">
            <v>7440318</v>
          </cell>
          <cell r="P173">
            <v>869885</v>
          </cell>
          <cell r="Q173">
            <v>8.9195233074361654E-2</v>
          </cell>
          <cell r="R173">
            <v>7.9231128670961298E-2</v>
          </cell>
          <cell r="S173">
            <v>0.16842636174532294</v>
          </cell>
        </row>
        <row r="174">
          <cell r="M174" t="str">
            <v>02013810</v>
          </cell>
          <cell r="N174" t="str">
            <v>이미애</v>
          </cell>
          <cell r="O174">
            <v>8699204</v>
          </cell>
          <cell r="P174">
            <v>700130</v>
          </cell>
          <cell r="Q174">
            <v>0.10428687703152194</v>
          </cell>
          <cell r="R174">
            <v>6.3769452417733533E-2</v>
          </cell>
          <cell r="S174">
            <v>0.16805632944925547</v>
          </cell>
        </row>
        <row r="175">
          <cell r="M175" t="str">
            <v>02012451</v>
          </cell>
          <cell r="N175" t="str">
            <v>장길숙</v>
          </cell>
          <cell r="O175">
            <v>8672396</v>
          </cell>
          <cell r="P175">
            <v>700915</v>
          </cell>
          <cell r="Q175">
            <v>0.10396550020216364</v>
          </cell>
          <cell r="R175">
            <v>6.3840952025160616E-2</v>
          </cell>
          <cell r="S175">
            <v>0.16780645222732427</v>
          </cell>
        </row>
        <row r="176">
          <cell r="M176" t="str">
            <v>02003140</v>
          </cell>
          <cell r="N176" t="str">
            <v>남명숙</v>
          </cell>
          <cell r="O176">
            <v>6214670</v>
          </cell>
          <cell r="P176">
            <v>1023244</v>
          </cell>
          <cell r="Q176">
            <v>7.4502049392276393E-2</v>
          </cell>
          <cell r="R176">
            <v>9.3199419493138896E-2</v>
          </cell>
          <cell r="S176">
            <v>0.16770146888541529</v>
          </cell>
        </row>
        <row r="177">
          <cell r="M177" t="str">
            <v>05006617</v>
          </cell>
          <cell r="N177" t="str">
            <v>곽명숙</v>
          </cell>
          <cell r="O177">
            <v>3996066</v>
          </cell>
          <cell r="P177">
            <v>1314020</v>
          </cell>
          <cell r="Q177">
            <v>4.7905215644080276E-2</v>
          </cell>
          <cell r="R177">
            <v>0.11968396707175842</v>
          </cell>
          <cell r="S177">
            <v>0.1675891827158387</v>
          </cell>
        </row>
        <row r="178">
          <cell r="M178" t="str">
            <v>05006617</v>
          </cell>
          <cell r="N178" t="str">
            <v>곽명숙</v>
          </cell>
          <cell r="O178">
            <v>3996066</v>
          </cell>
          <cell r="P178">
            <v>1314020</v>
          </cell>
          <cell r="Q178">
            <v>4.7905215644080276E-2</v>
          </cell>
          <cell r="R178">
            <v>0.11968396707175842</v>
          </cell>
          <cell r="S178">
            <v>0.1675891827158387</v>
          </cell>
        </row>
        <row r="179">
          <cell r="M179" t="str">
            <v>02008742</v>
          </cell>
          <cell r="N179" t="str">
            <v>김영호</v>
          </cell>
          <cell r="O179">
            <v>9156310</v>
          </cell>
          <cell r="P179">
            <v>633020</v>
          </cell>
          <cell r="Q179">
            <v>0.10976670681966932</v>
          </cell>
          <cell r="R179">
            <v>5.7656919099986693E-2</v>
          </cell>
          <cell r="S179">
            <v>0.16742362591965601</v>
          </cell>
        </row>
        <row r="180">
          <cell r="M180" t="str">
            <v>02000676</v>
          </cell>
          <cell r="N180" t="str">
            <v>윤선향</v>
          </cell>
          <cell r="O180">
            <v>6325555</v>
          </cell>
          <cell r="P180">
            <v>999405</v>
          </cell>
          <cell r="Q180">
            <v>7.5831349217828289E-2</v>
          </cell>
          <cell r="R180">
            <v>9.1028108484917075E-2</v>
          </cell>
          <cell r="S180">
            <v>0.16685945770274535</v>
          </cell>
        </row>
        <row r="181">
          <cell r="M181" t="str">
            <v>05002121</v>
          </cell>
          <cell r="N181" t="str">
            <v>김금희</v>
          </cell>
          <cell r="O181">
            <v>5973823</v>
          </cell>
          <cell r="P181">
            <v>1042580</v>
          </cell>
          <cell r="Q181">
            <v>7.1614752868087397E-2</v>
          </cell>
          <cell r="R181">
            <v>9.4960586893406418E-2</v>
          </cell>
          <cell r="S181">
            <v>0.1665753397614938</v>
          </cell>
        </row>
        <row r="182">
          <cell r="M182" t="str">
            <v>02014532</v>
          </cell>
          <cell r="N182" t="str">
            <v>이종현</v>
          </cell>
          <cell r="O182">
            <v>7998694</v>
          </cell>
          <cell r="P182">
            <v>775529</v>
          </cell>
          <cell r="Q182">
            <v>9.5889097162311893E-2</v>
          </cell>
          <cell r="R182">
            <v>7.0636966940528872E-2</v>
          </cell>
          <cell r="S182">
            <v>0.16652606410284077</v>
          </cell>
        </row>
        <row r="183">
          <cell r="M183" t="str">
            <v>02018308</v>
          </cell>
          <cell r="N183" t="str">
            <v>노숙정</v>
          </cell>
          <cell r="O183">
            <v>8489162</v>
          </cell>
          <cell r="P183">
            <v>697370</v>
          </cell>
          <cell r="Q183">
            <v>0.1017688737492153</v>
          </cell>
          <cell r="R183">
            <v>6.3518065262958071E-2</v>
          </cell>
          <cell r="S183">
            <v>0.16528693901217337</v>
          </cell>
        </row>
        <row r="184">
          <cell r="M184" t="str">
            <v>02004657</v>
          </cell>
          <cell r="N184" t="str">
            <v>진영희</v>
          </cell>
          <cell r="O184">
            <v>5414074</v>
          </cell>
          <cell r="P184">
            <v>1094945</v>
          </cell>
          <cell r="Q184">
            <v>6.4904429126798266E-2</v>
          </cell>
          <cell r="R184">
            <v>9.9730111661456081E-2</v>
          </cell>
          <cell r="S184">
            <v>0.16463454078825435</v>
          </cell>
        </row>
        <row r="185">
          <cell r="M185" t="str">
            <v>02006211</v>
          </cell>
          <cell r="N185" t="str">
            <v>김동숙</v>
          </cell>
          <cell r="O185">
            <v>7440401</v>
          </cell>
          <cell r="P185">
            <v>800510</v>
          </cell>
          <cell r="Q185">
            <v>8.9196228086180385E-2</v>
          </cell>
          <cell r="R185">
            <v>7.2912293938154168E-2</v>
          </cell>
          <cell r="S185">
            <v>0.16210852202433457</v>
          </cell>
        </row>
        <row r="186">
          <cell r="M186" t="str">
            <v>05013769</v>
          </cell>
          <cell r="N186" t="str">
            <v>강성철</v>
          </cell>
          <cell r="O186">
            <v>2474031</v>
          </cell>
          <cell r="P186">
            <v>1451500</v>
          </cell>
          <cell r="Q186">
            <v>2.9658916685845419E-2</v>
          </cell>
          <cell r="R186">
            <v>0.13220596201325502</v>
          </cell>
          <cell r="S186">
            <v>0.16186487869910043</v>
          </cell>
        </row>
        <row r="187">
          <cell r="M187" t="str">
            <v>02006334</v>
          </cell>
          <cell r="N187" t="str">
            <v>윤혜정</v>
          </cell>
          <cell r="O187">
            <v>8366372</v>
          </cell>
          <cell r="P187">
            <v>675060</v>
          </cell>
          <cell r="Q187">
            <v>0.10029685566219255</v>
          </cell>
          <cell r="R187">
            <v>6.1486019095189762E-2</v>
          </cell>
          <cell r="S187">
            <v>0.16178287475738232</v>
          </cell>
        </row>
        <row r="188">
          <cell r="M188" t="str">
            <v>05006811</v>
          </cell>
          <cell r="N188" t="str">
            <v>표은영</v>
          </cell>
          <cell r="O188">
            <v>1577238</v>
          </cell>
          <cell r="P188">
            <v>1548340</v>
          </cell>
          <cell r="Q188">
            <v>1.8908077722449498E-2</v>
          </cell>
          <cell r="R188">
            <v>0.14102637218298536</v>
          </cell>
          <cell r="S188">
            <v>0.15993444990543487</v>
          </cell>
        </row>
        <row r="189">
          <cell r="M189" t="str">
            <v>02013528</v>
          </cell>
          <cell r="N189" t="str">
            <v>김선화</v>
          </cell>
          <cell r="O189">
            <v>2895168</v>
          </cell>
          <cell r="P189">
            <v>1371360</v>
          </cell>
          <cell r="Q189">
            <v>3.4707546713653024E-2</v>
          </cell>
          <cell r="R189">
            <v>0.12490662629452112</v>
          </cell>
          <cell r="S189">
            <v>0.15961417300817415</v>
          </cell>
        </row>
        <row r="190">
          <cell r="M190" t="str">
            <v>02011902</v>
          </cell>
          <cell r="N190" t="str">
            <v>황문미</v>
          </cell>
          <cell r="O190">
            <v>4157665</v>
          </cell>
          <cell r="P190">
            <v>1203772</v>
          </cell>
          <cell r="Q190">
            <v>4.9842479678975531E-2</v>
          </cell>
          <cell r="R190">
            <v>0.10964232539071306</v>
          </cell>
          <cell r="S190">
            <v>0.1594848050696886</v>
          </cell>
        </row>
        <row r="191">
          <cell r="M191" t="str">
            <v>02012131</v>
          </cell>
          <cell r="N191" t="str">
            <v>이점복</v>
          </cell>
          <cell r="O191">
            <v>7203510</v>
          </cell>
          <cell r="P191">
            <v>802805</v>
          </cell>
          <cell r="Q191">
            <v>8.6356356462653203E-2</v>
          </cell>
          <cell r="R191">
            <v>7.3121327822288112E-2</v>
          </cell>
          <cell r="S191">
            <v>0.1594776842849413</v>
          </cell>
        </row>
        <row r="192">
          <cell r="M192" t="str">
            <v>02012701</v>
          </cell>
          <cell r="N192" t="str">
            <v>김경숙</v>
          </cell>
          <cell r="O192">
            <v>9010673</v>
          </cell>
          <cell r="P192">
            <v>561979</v>
          </cell>
          <cell r="Q192">
            <v>0.10802079674442108</v>
          </cell>
          <cell r="R192">
            <v>5.1186341251289728E-2</v>
          </cell>
          <cell r="S192">
            <v>0.15920713799571082</v>
          </cell>
        </row>
        <row r="193">
          <cell r="M193" t="str">
            <v>02010995</v>
          </cell>
          <cell r="N193" t="str">
            <v>박소연</v>
          </cell>
          <cell r="O193">
            <v>4846828</v>
          </cell>
          <cell r="P193">
            <v>1105571</v>
          </cell>
          <cell r="Q193">
            <v>5.8104230643279235E-2</v>
          </cell>
          <cell r="R193">
            <v>0.10069795220734162</v>
          </cell>
          <cell r="S193">
            <v>0.15880218285062087</v>
          </cell>
        </row>
        <row r="194">
          <cell r="M194" t="str">
            <v>02006981</v>
          </cell>
          <cell r="N194" t="str">
            <v>김은애</v>
          </cell>
          <cell r="O194">
            <v>4013015</v>
          </cell>
          <cell r="P194">
            <v>1213350</v>
          </cell>
          <cell r="Q194">
            <v>4.8108401852704333E-2</v>
          </cell>
          <cell r="R194">
            <v>0.11051471168362589</v>
          </cell>
          <cell r="S194">
            <v>0.15862311353633024</v>
          </cell>
        </row>
        <row r="195">
          <cell r="M195" t="str">
            <v>02091150</v>
          </cell>
          <cell r="N195" t="str">
            <v>방은정</v>
          </cell>
          <cell r="O195">
            <v>4793544</v>
          </cell>
          <cell r="P195">
            <v>1109460</v>
          </cell>
          <cell r="Q195">
            <v>5.7465457031837593E-2</v>
          </cell>
          <cell r="R195">
            <v>0.10105217128158862</v>
          </cell>
          <cell r="S195">
            <v>0.15851762831342622</v>
          </cell>
        </row>
        <row r="196">
          <cell r="M196" t="str">
            <v>02013858</v>
          </cell>
          <cell r="N196" t="str">
            <v>황숙영</v>
          </cell>
          <cell r="O196">
            <v>5589699</v>
          </cell>
          <cell r="P196">
            <v>998445</v>
          </cell>
          <cell r="Q196">
            <v>6.7009838170966105E-2</v>
          </cell>
          <cell r="R196">
            <v>9.0940669474560393E-2</v>
          </cell>
          <cell r="S196">
            <v>0.15795050764552648</v>
          </cell>
        </row>
        <row r="197">
          <cell r="M197" t="str">
            <v>02005235</v>
          </cell>
          <cell r="N197" t="str">
            <v>정진숙</v>
          </cell>
          <cell r="O197">
            <v>13154231</v>
          </cell>
          <cell r="P197">
            <v>0</v>
          </cell>
          <cell r="Q197">
            <v>0.15769416037849365</v>
          </cell>
          <cell r="R197">
            <v>0</v>
          </cell>
          <cell r="S197">
            <v>0.15769416037849365</v>
          </cell>
        </row>
        <row r="198">
          <cell r="M198" t="str">
            <v>02011415</v>
          </cell>
          <cell r="N198" t="str">
            <v>우조희</v>
          </cell>
          <cell r="O198">
            <v>5257061</v>
          </cell>
          <cell r="P198">
            <v>1036840</v>
          </cell>
          <cell r="Q198">
            <v>6.3022142491911876E-2</v>
          </cell>
          <cell r="R198">
            <v>9.4437774477315425E-2</v>
          </cell>
          <cell r="S198">
            <v>0.15745991696922729</v>
          </cell>
        </row>
        <row r="199">
          <cell r="M199" t="str">
            <v>02010268</v>
          </cell>
          <cell r="N199" t="str">
            <v>이경희</v>
          </cell>
          <cell r="O199">
            <v>4118648</v>
          </cell>
          <cell r="P199">
            <v>1183970</v>
          </cell>
          <cell r="Q199">
            <v>4.9374740207509066E-2</v>
          </cell>
          <cell r="R199">
            <v>0.10783871363750158</v>
          </cell>
          <cell r="S199">
            <v>0.15721345384501065</v>
          </cell>
        </row>
        <row r="200">
          <cell r="M200" t="str">
            <v>05011009</v>
          </cell>
          <cell r="N200" t="str">
            <v>정후숙</v>
          </cell>
          <cell r="O200">
            <v>8216965</v>
          </cell>
          <cell r="P200">
            <v>639995</v>
          </cell>
          <cell r="Q200">
            <v>9.8505750471804029E-2</v>
          </cell>
          <cell r="R200">
            <v>5.8292218159609464E-2</v>
          </cell>
          <cell r="S200">
            <v>0.15679796863141349</v>
          </cell>
        </row>
        <row r="201">
          <cell r="M201" t="str">
            <v>05017686</v>
          </cell>
          <cell r="N201" t="str">
            <v>오수희</v>
          </cell>
          <cell r="O201">
            <v>6670608</v>
          </cell>
          <cell r="P201">
            <v>838303</v>
          </cell>
          <cell r="Q201">
            <v>7.996787708639623E-2</v>
          </cell>
          <cell r="R201">
            <v>7.635456739483136E-2</v>
          </cell>
          <cell r="S201">
            <v>0.15632244448122759</v>
          </cell>
        </row>
        <row r="202">
          <cell r="M202" t="str">
            <v>02009602</v>
          </cell>
          <cell r="N202" t="str">
            <v>국현정</v>
          </cell>
          <cell r="O202">
            <v>7694544</v>
          </cell>
          <cell r="P202">
            <v>697775</v>
          </cell>
          <cell r="Q202">
            <v>9.224291831087475E-2</v>
          </cell>
          <cell r="R202">
            <v>6.355495359545231E-2</v>
          </cell>
          <cell r="S202">
            <v>0.15579787190632705</v>
          </cell>
        </row>
        <row r="203">
          <cell r="M203" t="str">
            <v>02090004</v>
          </cell>
          <cell r="N203" t="str">
            <v>정연수</v>
          </cell>
          <cell r="O203">
            <v>5452757</v>
          </cell>
          <cell r="P203">
            <v>988990</v>
          </cell>
          <cell r="Q203">
            <v>6.5368164574801366E-2</v>
          </cell>
          <cell r="R203">
            <v>9.0079486304849521E-2</v>
          </cell>
          <cell r="S203">
            <v>0.1554476508796509</v>
          </cell>
        </row>
        <row r="204">
          <cell r="M204" t="str">
            <v>02012936</v>
          </cell>
          <cell r="N204" t="str">
            <v>김미경</v>
          </cell>
          <cell r="O204">
            <v>2545976</v>
          </cell>
          <cell r="P204">
            <v>1369010</v>
          </cell>
          <cell r="Q204">
            <v>3.0521400123184383E-2</v>
          </cell>
          <cell r="R204">
            <v>0.12469258288375215</v>
          </cell>
          <cell r="S204">
            <v>0.15521398300693653</v>
          </cell>
        </row>
        <row r="205">
          <cell r="M205" t="str">
            <v>02001566</v>
          </cell>
          <cell r="N205" t="str">
            <v>김연미</v>
          </cell>
          <cell r="O205">
            <v>5183731</v>
          </cell>
          <cell r="P205">
            <v>1019845</v>
          </cell>
          <cell r="Q205">
            <v>6.2143055544103591E-2</v>
          </cell>
          <cell r="R205">
            <v>9.2889830747094768E-2</v>
          </cell>
          <cell r="S205">
            <v>0.15503288629119835</v>
          </cell>
        </row>
        <row r="206">
          <cell r="M206" t="str">
            <v>02018717</v>
          </cell>
          <cell r="N206" t="str">
            <v>심현정</v>
          </cell>
          <cell r="O206">
            <v>3946517</v>
          </cell>
          <cell r="P206">
            <v>1182115</v>
          </cell>
          <cell r="Q206">
            <v>4.7311217564481853E-2</v>
          </cell>
          <cell r="R206">
            <v>0.10766975596644779</v>
          </cell>
          <cell r="S206">
            <v>0.15498097353092966</v>
          </cell>
        </row>
        <row r="207">
          <cell r="M207" t="str">
            <v>05016631</v>
          </cell>
          <cell r="N207" t="str">
            <v>박봉님</v>
          </cell>
          <cell r="O207">
            <v>5239181</v>
          </cell>
          <cell r="P207">
            <v>1000000</v>
          </cell>
          <cell r="Q207">
            <v>6.2807795367586045E-2</v>
          </cell>
          <cell r="R207">
            <v>9.1082302454877723E-2</v>
          </cell>
          <cell r="S207">
            <v>0.15389009782246377</v>
          </cell>
        </row>
        <row r="208">
          <cell r="M208" t="str">
            <v>05020250</v>
          </cell>
          <cell r="N208" t="str">
            <v>김소연</v>
          </cell>
          <cell r="O208">
            <v>1438700</v>
          </cell>
          <cell r="P208">
            <v>1500000</v>
          </cell>
          <cell r="Q208">
            <v>1.7247271127938901E-2</v>
          </cell>
          <cell r="R208">
            <v>0.13662345368231657</v>
          </cell>
          <cell r="S208">
            <v>0.15387072481025546</v>
          </cell>
        </row>
        <row r="209">
          <cell r="M209" t="str">
            <v>05001245</v>
          </cell>
          <cell r="N209" t="str">
            <v>진태구</v>
          </cell>
          <cell r="O209">
            <v>7325699</v>
          </cell>
          <cell r="P209">
            <v>702103</v>
          </cell>
          <cell r="Q209">
            <v>8.7821169705060723E-2</v>
          </cell>
          <cell r="R209">
            <v>6.3949157800477011E-2</v>
          </cell>
          <cell r="S209">
            <v>0.15177032750553773</v>
          </cell>
        </row>
        <row r="210">
          <cell r="M210" t="str">
            <v>02010871</v>
          </cell>
          <cell r="N210" t="str">
            <v>나현미</v>
          </cell>
          <cell r="O210">
            <v>8701428</v>
          </cell>
          <cell r="P210">
            <v>515865</v>
          </cell>
          <cell r="Q210">
            <v>0.10431353855302643</v>
          </cell>
          <cell r="R210">
            <v>4.6986171955885496E-2</v>
          </cell>
          <cell r="S210">
            <v>0.15129971050891192</v>
          </cell>
        </row>
        <row r="211">
          <cell r="M211" t="str">
            <v>02014529</v>
          </cell>
          <cell r="N211" t="str">
            <v>최경희</v>
          </cell>
          <cell r="O211">
            <v>6616455</v>
          </cell>
          <cell r="P211">
            <v>783680</v>
          </cell>
          <cell r="Q211">
            <v>7.9318685821093332E-2</v>
          </cell>
          <cell r="R211">
            <v>7.1379378787838565E-2</v>
          </cell>
          <cell r="S211">
            <v>0.1506980646089319</v>
          </cell>
        </row>
        <row r="212">
          <cell r="M212" t="str">
            <v>02012191</v>
          </cell>
          <cell r="N212" t="str">
            <v>임경자</v>
          </cell>
          <cell r="O212">
            <v>4956917</v>
          </cell>
          <cell r="P212">
            <v>990205</v>
          </cell>
          <cell r="Q212">
            <v>5.94239879458466E-2</v>
          </cell>
          <cell r="R212">
            <v>9.0190151302332197E-2</v>
          </cell>
          <cell r="S212">
            <v>0.14961413924817879</v>
          </cell>
        </row>
        <row r="213">
          <cell r="M213" t="str">
            <v>05008809</v>
          </cell>
          <cell r="N213" t="str">
            <v>박기남</v>
          </cell>
          <cell r="O213">
            <v>6852042</v>
          </cell>
          <cell r="P213">
            <v>735560</v>
          </cell>
          <cell r="Q213">
            <v>8.2142924969781553E-2</v>
          </cell>
          <cell r="R213">
            <v>6.6996498393709858E-2</v>
          </cell>
          <cell r="S213">
            <v>0.1491394233634914</v>
          </cell>
        </row>
        <row r="214">
          <cell r="M214" t="str">
            <v>05000329</v>
          </cell>
          <cell r="N214" t="str">
            <v>황지영</v>
          </cell>
          <cell r="O214">
            <v>3698572</v>
          </cell>
          <cell r="P214">
            <v>1145000</v>
          </cell>
          <cell r="Q214">
            <v>4.4338829547649429E-2</v>
          </cell>
          <cell r="R214">
            <v>0.10428923631083499</v>
          </cell>
          <cell r="S214">
            <v>0.14862806585848443</v>
          </cell>
        </row>
        <row r="215">
          <cell r="M215" t="str">
            <v>02001620</v>
          </cell>
          <cell r="N215" t="str">
            <v>이선호</v>
          </cell>
          <cell r="O215">
            <v>4588120</v>
          </cell>
          <cell r="P215">
            <v>1020985</v>
          </cell>
          <cell r="Q215">
            <v>5.5002814768554266E-2</v>
          </cell>
          <cell r="R215">
            <v>9.2993664571893328E-2</v>
          </cell>
          <cell r="S215">
            <v>0.1479964793404476</v>
          </cell>
        </row>
        <row r="216">
          <cell r="M216" t="str">
            <v>02000714</v>
          </cell>
          <cell r="N216" t="str">
            <v>김남임</v>
          </cell>
          <cell r="O216">
            <v>3855408</v>
          </cell>
          <cell r="P216">
            <v>1110070</v>
          </cell>
          <cell r="Q216">
            <v>4.6218994289862141E-2</v>
          </cell>
          <cell r="R216">
            <v>0.10110773148608611</v>
          </cell>
          <cell r="S216">
            <v>0.14732672577594824</v>
          </cell>
        </row>
        <row r="217">
          <cell r="M217" t="str">
            <v>05007070</v>
          </cell>
          <cell r="N217" t="str">
            <v>이성관</v>
          </cell>
          <cell r="O217">
            <v>4723747</v>
          </cell>
          <cell r="P217">
            <v>995485</v>
          </cell>
          <cell r="Q217">
            <v>5.6628724020843818E-2</v>
          </cell>
          <cell r="R217">
            <v>9.0671065859293951E-2</v>
          </cell>
          <cell r="S217">
            <v>0.14729978988013775</v>
          </cell>
        </row>
        <row r="218">
          <cell r="M218" t="str">
            <v>02012922</v>
          </cell>
          <cell r="N218" t="str">
            <v>원정인</v>
          </cell>
          <cell r="O218">
            <v>7273574</v>
          </cell>
          <cell r="P218">
            <v>654885</v>
          </cell>
          <cell r="Q218">
            <v>8.719629029479882E-2</v>
          </cell>
          <cell r="R218">
            <v>5.9648433643162593E-2</v>
          </cell>
          <cell r="S218">
            <v>0.14684472393796141</v>
          </cell>
        </row>
        <row r="219">
          <cell r="M219" t="str">
            <v>02008415</v>
          </cell>
          <cell r="N219" t="str">
            <v>박미자</v>
          </cell>
          <cell r="O219">
            <v>6544800</v>
          </cell>
          <cell r="P219">
            <v>748370</v>
          </cell>
          <cell r="Q219">
            <v>7.8459678931072863E-2</v>
          </cell>
          <cell r="R219">
            <v>6.8163262688156839E-2</v>
          </cell>
          <cell r="S219">
            <v>0.1466229416192297</v>
          </cell>
        </row>
        <row r="220">
          <cell r="M220" t="str">
            <v>05011197</v>
          </cell>
          <cell r="N220" t="str">
            <v>양순애</v>
          </cell>
          <cell r="O220">
            <v>5849710</v>
          </cell>
          <cell r="P220">
            <v>835775</v>
          </cell>
          <cell r="Q220">
            <v>7.0126874532435851E-2</v>
          </cell>
          <cell r="R220">
            <v>7.6124311334225425E-2</v>
          </cell>
          <cell r="S220">
            <v>0.14625118586666128</v>
          </cell>
        </row>
        <row r="221">
          <cell r="M221" t="str">
            <v>05020200</v>
          </cell>
          <cell r="N221" t="str">
            <v>이경진</v>
          </cell>
          <cell r="O221">
            <v>2761753</v>
          </cell>
          <cell r="P221">
            <v>1240887</v>
          </cell>
          <cell r="Q221">
            <v>3.3108155125737566E-2</v>
          </cell>
          <cell r="R221">
            <v>0.11302284504632586</v>
          </cell>
          <cell r="S221">
            <v>0.14613100017206343</v>
          </cell>
        </row>
        <row r="222">
          <cell r="M222" t="str">
            <v>02017012</v>
          </cell>
          <cell r="N222" t="str">
            <v>김인숙</v>
          </cell>
          <cell r="O222">
            <v>4299936</v>
          </cell>
          <cell r="P222">
            <v>1036210</v>
          </cell>
          <cell r="Q222">
            <v>5.1548037829140948E-2</v>
          </cell>
          <cell r="R222">
            <v>9.4380392626768839E-2</v>
          </cell>
          <cell r="S222">
            <v>0.14592843045590978</v>
          </cell>
        </row>
        <row r="223">
          <cell r="M223" t="str">
            <v>05003314</v>
          </cell>
          <cell r="N223" t="str">
            <v>문상열</v>
          </cell>
          <cell r="O223">
            <v>2479014</v>
          </cell>
          <cell r="P223">
            <v>1273855</v>
          </cell>
          <cell r="Q223">
            <v>2.9718653359252327E-2</v>
          </cell>
          <cell r="R223">
            <v>0.11602564639365827</v>
          </cell>
          <cell r="S223">
            <v>0.14574429975291059</v>
          </cell>
        </row>
        <row r="224">
          <cell r="M224" t="str">
            <v>05014229</v>
          </cell>
          <cell r="N224" t="str">
            <v>박윤수</v>
          </cell>
          <cell r="O224">
            <v>4525783</v>
          </cell>
          <cell r="P224">
            <v>1000000</v>
          </cell>
          <cell r="Q224">
            <v>5.425551294030493E-2</v>
          </cell>
          <cell r="R224">
            <v>9.1082302454877723E-2</v>
          </cell>
          <cell r="S224">
            <v>0.14533781539518265</v>
          </cell>
        </row>
        <row r="225">
          <cell r="M225" t="str">
            <v>02006072</v>
          </cell>
          <cell r="N225" t="str">
            <v>박영신</v>
          </cell>
          <cell r="O225">
            <v>3526500</v>
          </cell>
          <cell r="P225">
            <v>1119230</v>
          </cell>
          <cell r="Q225">
            <v>4.2276014202180114E-2</v>
          </cell>
          <cell r="R225">
            <v>0.1019420453765728</v>
          </cell>
          <cell r="S225">
            <v>0.14421805957875292</v>
          </cell>
        </row>
        <row r="226">
          <cell r="M226" t="str">
            <v>02010663</v>
          </cell>
          <cell r="N226" t="str">
            <v>최숙희</v>
          </cell>
          <cell r="O226">
            <v>9060051</v>
          </cell>
          <cell r="P226">
            <v>375000</v>
          </cell>
          <cell r="Q226">
            <v>0.108612744859911</v>
          </cell>
          <cell r="R226">
            <v>3.4155863420579143E-2</v>
          </cell>
          <cell r="S226">
            <v>0.14276860828049015</v>
          </cell>
        </row>
        <row r="227">
          <cell r="M227" t="str">
            <v>02015871</v>
          </cell>
          <cell r="N227" t="str">
            <v>유진숙</v>
          </cell>
          <cell r="O227">
            <v>7925530</v>
          </cell>
          <cell r="P227">
            <v>511090</v>
          </cell>
          <cell r="Q227">
            <v>9.5012000238141103E-2</v>
          </cell>
          <cell r="R227">
            <v>4.6551253961663451E-2</v>
          </cell>
          <cell r="S227">
            <v>0.14156325419980456</v>
          </cell>
        </row>
        <row r="228">
          <cell r="M228" t="str">
            <v>02016767</v>
          </cell>
          <cell r="N228" t="str">
            <v>조희숙</v>
          </cell>
          <cell r="O228">
            <v>5611196</v>
          </cell>
          <cell r="P228">
            <v>813113</v>
          </cell>
          <cell r="Q228">
            <v>6.726754623201936E-2</v>
          </cell>
          <cell r="R228">
            <v>7.406020419599299E-2</v>
          </cell>
          <cell r="S228">
            <v>0.14132775042801235</v>
          </cell>
        </row>
        <row r="229">
          <cell r="M229" t="str">
            <v>02014605</v>
          </cell>
          <cell r="N229" t="str">
            <v>조명숙</v>
          </cell>
          <cell r="O229">
            <v>5791996</v>
          </cell>
          <cell r="P229">
            <v>780030</v>
          </cell>
          <cell r="Q229">
            <v>6.9434993663680819E-2</v>
          </cell>
          <cell r="R229">
            <v>7.1046928383878272E-2</v>
          </cell>
          <cell r="S229">
            <v>0.1404819220475591</v>
          </cell>
        </row>
        <row r="230">
          <cell r="M230" t="str">
            <v>05011945</v>
          </cell>
          <cell r="N230" t="str">
            <v>윤희숙</v>
          </cell>
          <cell r="O230">
            <v>4478880</v>
          </cell>
          <cell r="P230">
            <v>949920</v>
          </cell>
          <cell r="Q230">
            <v>5.3693235357964123E-2</v>
          </cell>
          <cell r="R230">
            <v>8.6520900747937446E-2</v>
          </cell>
          <cell r="S230">
            <v>0.14021413610590155</v>
          </cell>
        </row>
        <row r="231">
          <cell r="M231" t="str">
            <v>02005569</v>
          </cell>
          <cell r="N231" t="str">
            <v>정승희</v>
          </cell>
          <cell r="O231">
            <v>7442276</v>
          </cell>
          <cell r="P231">
            <v>553920</v>
          </cell>
          <cell r="Q231">
            <v>8.921870576280852E-2</v>
          </cell>
          <cell r="R231">
            <v>5.0452308975805875E-2</v>
          </cell>
          <cell r="S231">
            <v>0.1396710147386144</v>
          </cell>
        </row>
        <row r="232">
          <cell r="M232" t="str">
            <v>02009805</v>
          </cell>
          <cell r="N232" t="str">
            <v>이성순</v>
          </cell>
          <cell r="O232">
            <v>5697157</v>
          </cell>
          <cell r="P232">
            <v>772850</v>
          </cell>
          <cell r="Q232">
            <v>6.8298054797688884E-2</v>
          </cell>
          <cell r="R232">
            <v>7.0392957452252256E-2</v>
          </cell>
          <cell r="S232">
            <v>0.13869101224994113</v>
          </cell>
        </row>
        <row r="233">
          <cell r="M233" t="str">
            <v>02015099</v>
          </cell>
          <cell r="N233" t="str">
            <v>강신옥</v>
          </cell>
          <cell r="O233">
            <v>4376686</v>
          </cell>
          <cell r="P233">
            <v>944560</v>
          </cell>
          <cell r="Q233">
            <v>5.2468124059118923E-2</v>
          </cell>
          <cell r="R233">
            <v>8.6032699606779298E-2</v>
          </cell>
          <cell r="S233">
            <v>0.13850082366589822</v>
          </cell>
        </row>
        <row r="234">
          <cell r="M234" t="str">
            <v>02007010</v>
          </cell>
          <cell r="N234" t="str">
            <v>지연우</v>
          </cell>
          <cell r="O234">
            <v>5915740</v>
          </cell>
          <cell r="P234">
            <v>738860</v>
          </cell>
          <cell r="Q234">
            <v>7.0918448392571956E-2</v>
          </cell>
          <cell r="R234">
            <v>6.7297069991810954E-2</v>
          </cell>
          <cell r="S234">
            <v>0.1382155183843829</v>
          </cell>
        </row>
        <row r="235">
          <cell r="M235" t="str">
            <v>02015286</v>
          </cell>
          <cell r="N235" t="str">
            <v>임명희</v>
          </cell>
          <cell r="O235">
            <v>8137445</v>
          </cell>
          <cell r="P235">
            <v>437750</v>
          </cell>
          <cell r="Q235">
            <v>9.7552457220887442E-2</v>
          </cell>
          <cell r="R235">
            <v>3.9871277899622727E-2</v>
          </cell>
          <cell r="S235">
            <v>0.13742373512051018</v>
          </cell>
        </row>
        <row r="236">
          <cell r="M236" t="str">
            <v>05000744</v>
          </cell>
          <cell r="N236" t="str">
            <v>유승용</v>
          </cell>
          <cell r="O236">
            <v>2349417</v>
          </cell>
          <cell r="P236">
            <v>1194490</v>
          </cell>
          <cell r="Q236">
            <v>2.8165032314998836E-2</v>
          </cell>
          <cell r="R236">
            <v>0.1087968994593269</v>
          </cell>
          <cell r="S236">
            <v>0.13696193177432572</v>
          </cell>
        </row>
        <row r="237">
          <cell r="M237" t="str">
            <v>05014935</v>
          </cell>
          <cell r="N237" t="str">
            <v>조정아</v>
          </cell>
          <cell r="O237">
            <v>6421986</v>
          </cell>
          <cell r="P237">
            <v>656200</v>
          </cell>
          <cell r="Q237">
            <v>7.6987373129789274E-2</v>
          </cell>
          <cell r="R237">
            <v>5.976820687089076E-2</v>
          </cell>
          <cell r="S237">
            <v>0.13675558000068003</v>
          </cell>
        </row>
        <row r="238">
          <cell r="M238" t="str">
            <v>05005840</v>
          </cell>
          <cell r="N238" t="str">
            <v>장도환</v>
          </cell>
          <cell r="O238">
            <v>5128438</v>
          </cell>
          <cell r="P238">
            <v>814340</v>
          </cell>
          <cell r="Q238">
            <v>6.1480197851410796E-2</v>
          </cell>
          <cell r="R238">
            <v>7.4171962181105125E-2</v>
          </cell>
          <cell r="S238">
            <v>0.13565216003251593</v>
          </cell>
        </row>
        <row r="239">
          <cell r="M239" t="str">
            <v>02001663</v>
          </cell>
          <cell r="N239" t="str">
            <v>김현숙</v>
          </cell>
          <cell r="O239">
            <v>8405407</v>
          </cell>
          <cell r="P239">
            <v>378920</v>
          </cell>
          <cell r="Q239">
            <v>0.10076481091935464</v>
          </cell>
          <cell r="R239">
            <v>3.4512906046202267E-2</v>
          </cell>
          <cell r="S239">
            <v>0.1352777169655569</v>
          </cell>
        </row>
        <row r="240">
          <cell r="M240" t="str">
            <v>02010339</v>
          </cell>
          <cell r="N240" t="str">
            <v>정현숙</v>
          </cell>
          <cell r="O240">
            <v>4163491</v>
          </cell>
          <cell r="P240">
            <v>923020</v>
          </cell>
          <cell r="Q240">
            <v>4.9912322315794434E-2</v>
          </cell>
          <cell r="R240">
            <v>8.4070786811901235E-2</v>
          </cell>
          <cell r="S240">
            <v>0.13398310912769568</v>
          </cell>
        </row>
        <row r="241">
          <cell r="M241" t="str">
            <v>02010962</v>
          </cell>
          <cell r="N241" t="str">
            <v>이선희</v>
          </cell>
          <cell r="O241">
            <v>5324380</v>
          </cell>
          <cell r="P241">
            <v>766250</v>
          </cell>
          <cell r="Q241">
            <v>6.3829169005473918E-2</v>
          </cell>
          <cell r="R241">
            <v>6.9791814256050064E-2</v>
          </cell>
          <cell r="S241">
            <v>0.133620983261524</v>
          </cell>
        </row>
        <row r="242">
          <cell r="M242" t="str">
            <v>02005476</v>
          </cell>
          <cell r="N242" t="str">
            <v>김청자</v>
          </cell>
          <cell r="O242">
            <v>5238659</v>
          </cell>
          <cell r="P242">
            <v>771220</v>
          </cell>
          <cell r="Q242">
            <v>6.2801537582412775E-2</v>
          </cell>
          <cell r="R242">
            <v>7.0244493299250796E-2</v>
          </cell>
          <cell r="S242">
            <v>0.13304603088166356</v>
          </cell>
        </row>
        <row r="243">
          <cell r="M243" t="str">
            <v>02006781</v>
          </cell>
          <cell r="N243" t="str">
            <v>곽연엽</v>
          </cell>
          <cell r="O243">
            <v>4264493</v>
          </cell>
          <cell r="P243">
            <v>877870</v>
          </cell>
          <cell r="Q243">
            <v>5.1123143806351259E-2</v>
          </cell>
          <cell r="R243">
            <v>7.99584208560635E-2</v>
          </cell>
          <cell r="S243">
            <v>0.13108156466241477</v>
          </cell>
        </row>
        <row r="244">
          <cell r="M244" t="str">
            <v>02017549</v>
          </cell>
          <cell r="N244" t="str">
            <v>김영숙</v>
          </cell>
          <cell r="O244">
            <v>5722500</v>
          </cell>
          <cell r="P244">
            <v>668540</v>
          </cell>
          <cell r="Q244">
            <v>6.860186906904174E-2</v>
          </cell>
          <cell r="R244">
            <v>6.0892162483183951E-2</v>
          </cell>
          <cell r="S244">
            <v>0.12949403155222569</v>
          </cell>
        </row>
        <row r="245">
          <cell r="M245" t="str">
            <v>02011137</v>
          </cell>
          <cell r="N245" t="str">
            <v>이선희</v>
          </cell>
          <cell r="O245">
            <v>5568704</v>
          </cell>
          <cell r="P245">
            <v>684694</v>
          </cell>
          <cell r="Q245">
            <v>6.6758148133202105E-2</v>
          </cell>
          <cell r="R245">
            <v>6.2363505997040047E-2</v>
          </cell>
          <cell r="S245">
            <v>0.12912165413024215</v>
          </cell>
        </row>
        <row r="246">
          <cell r="M246" t="str">
            <v>02008909</v>
          </cell>
          <cell r="N246" t="str">
            <v>송희숙</v>
          </cell>
          <cell r="O246">
            <v>3747838</v>
          </cell>
          <cell r="P246">
            <v>923541</v>
          </cell>
          <cell r="Q246">
            <v>4.4929434996588774E-2</v>
          </cell>
          <cell r="R246">
            <v>8.4118240691480231E-2</v>
          </cell>
          <cell r="S246">
            <v>0.12904767568806902</v>
          </cell>
        </row>
        <row r="247">
          <cell r="M247" t="str">
            <v>05008914</v>
          </cell>
          <cell r="N247" t="str">
            <v>김숙자</v>
          </cell>
          <cell r="O247">
            <v>6930713</v>
          </cell>
          <cell r="P247">
            <v>500000</v>
          </cell>
          <cell r="Q247">
            <v>8.3086040328720925E-2</v>
          </cell>
          <cell r="R247">
            <v>4.5541151227438861E-2</v>
          </cell>
          <cell r="S247">
            <v>0.12862719155615979</v>
          </cell>
        </row>
        <row r="248">
          <cell r="M248" t="str">
            <v>05011481</v>
          </cell>
          <cell r="N248" t="str">
            <v>김태숙</v>
          </cell>
          <cell r="O248">
            <v>5928592</v>
          </cell>
          <cell r="P248">
            <v>628965</v>
          </cell>
          <cell r="Q248">
            <v>7.1072519379251783E-2</v>
          </cell>
          <cell r="R248">
            <v>5.728758036353216E-2</v>
          </cell>
          <cell r="S248">
            <v>0.12836009974278395</v>
          </cell>
        </row>
        <row r="249">
          <cell r="M249" t="str">
            <v>02016092</v>
          </cell>
          <cell r="N249" t="str">
            <v>노수련</v>
          </cell>
          <cell r="O249">
            <v>5354258</v>
          </cell>
          <cell r="P249">
            <v>688455</v>
          </cell>
          <cell r="Q249">
            <v>6.4187349284031331E-2</v>
          </cell>
          <cell r="R249">
            <v>6.2706066536572846E-2</v>
          </cell>
          <cell r="S249">
            <v>0.12689341582060418</v>
          </cell>
        </row>
        <row r="250">
          <cell r="M250" t="str">
            <v>02008177</v>
          </cell>
          <cell r="N250" t="str">
            <v>이은자</v>
          </cell>
          <cell r="O250">
            <v>4068047</v>
          </cell>
          <cell r="P250">
            <v>851450</v>
          </cell>
          <cell r="Q250">
            <v>4.8768130652810493E-2</v>
          </cell>
          <cell r="R250">
            <v>7.7552026425205631E-2</v>
          </cell>
          <cell r="S250">
            <v>0.12632015707801614</v>
          </cell>
        </row>
        <row r="251">
          <cell r="M251" t="str">
            <v>02018462</v>
          </cell>
          <cell r="N251" t="str">
            <v>박인숙</v>
          </cell>
          <cell r="O251">
            <v>5952034</v>
          </cell>
          <cell r="P251">
            <v>602245</v>
          </cell>
          <cell r="Q251">
            <v>7.1353544283527276E-2</v>
          </cell>
          <cell r="R251">
            <v>5.4853861241937835E-2</v>
          </cell>
          <cell r="S251">
            <v>0.12620740552546511</v>
          </cell>
        </row>
        <row r="252">
          <cell r="M252" t="str">
            <v>02006614</v>
          </cell>
          <cell r="N252" t="str">
            <v>임경희</v>
          </cell>
          <cell r="O252">
            <v>5429164</v>
          </cell>
          <cell r="P252">
            <v>654040</v>
          </cell>
          <cell r="Q252">
            <v>6.5085329468301423E-2</v>
          </cell>
          <cell r="R252">
            <v>5.9571469097588217E-2</v>
          </cell>
          <cell r="S252">
            <v>0.12465679856588964</v>
          </cell>
        </row>
        <row r="253">
          <cell r="M253" t="str">
            <v>02087933</v>
          </cell>
          <cell r="N253" t="str">
            <v>이양순</v>
          </cell>
          <cell r="O253">
            <v>6998105</v>
          </cell>
          <cell r="P253">
            <v>434440</v>
          </cell>
          <cell r="Q253">
            <v>8.3893941973159691E-2</v>
          </cell>
          <cell r="R253">
            <v>3.956979547849708E-2</v>
          </cell>
          <cell r="S253">
            <v>0.12346373745165677</v>
          </cell>
        </row>
        <row r="254">
          <cell r="M254" t="str">
            <v>02015648</v>
          </cell>
          <cell r="N254" t="str">
            <v>안재경</v>
          </cell>
          <cell r="O254">
            <v>3573360</v>
          </cell>
          <cell r="P254">
            <v>880280</v>
          </cell>
          <cell r="Q254">
            <v>4.2837776296470252E-2</v>
          </cell>
          <cell r="R254">
            <v>8.0177929204979764E-2</v>
          </cell>
          <cell r="S254">
            <v>0.12301570550145002</v>
          </cell>
        </row>
        <row r="255">
          <cell r="M255" t="str">
            <v>02009747</v>
          </cell>
          <cell r="N255" t="str">
            <v>이근영</v>
          </cell>
          <cell r="O255">
            <v>1589270</v>
          </cell>
          <cell r="P255">
            <v>1139645</v>
          </cell>
          <cell r="Q255">
            <v>1.9052318471883961E-2</v>
          </cell>
          <cell r="R255">
            <v>0.10380149058118913</v>
          </cell>
          <cell r="S255">
            <v>0.1228538090530731</v>
          </cell>
        </row>
        <row r="256">
          <cell r="M256" t="str">
            <v>02010771</v>
          </cell>
          <cell r="N256" t="str">
            <v>이영화</v>
          </cell>
          <cell r="O256">
            <v>6996284</v>
          </cell>
          <cell r="P256">
            <v>427475</v>
          </cell>
          <cell r="Q256">
            <v>8.3872111653618464E-2</v>
          </cell>
          <cell r="R256">
            <v>3.893540724189886E-2</v>
          </cell>
          <cell r="S256">
            <v>0.12280751889551733</v>
          </cell>
        </row>
        <row r="257">
          <cell r="M257" t="str">
            <v>02010883</v>
          </cell>
          <cell r="N257" t="str">
            <v>전영지</v>
          </cell>
          <cell r="O257">
            <v>5632300</v>
          </cell>
          <cell r="P257">
            <v>605795</v>
          </cell>
          <cell r="Q257">
            <v>6.7520542972051345E-2</v>
          </cell>
          <cell r="R257">
            <v>5.5177203415652652E-2</v>
          </cell>
          <cell r="S257">
            <v>0.122697746387704</v>
          </cell>
        </row>
        <row r="258">
          <cell r="M258" t="str">
            <v>05012882</v>
          </cell>
          <cell r="N258" t="str">
            <v>이기섭</v>
          </cell>
          <cell r="O258">
            <v>1065541</v>
          </cell>
          <cell r="P258">
            <v>1200000</v>
          </cell>
          <cell r="Q258">
            <v>1.2773805883738892E-2</v>
          </cell>
          <cell r="R258">
            <v>0.10929876294585328</v>
          </cell>
          <cell r="S258">
            <v>0.12207256882959217</v>
          </cell>
        </row>
        <row r="259">
          <cell r="M259" t="str">
            <v>05012882</v>
          </cell>
          <cell r="N259" t="str">
            <v>이기섭</v>
          </cell>
          <cell r="O259">
            <v>1065541</v>
          </cell>
          <cell r="P259">
            <v>1200000</v>
          </cell>
          <cell r="Q259">
            <v>1.2773805883738892E-2</v>
          </cell>
          <cell r="R259">
            <v>0.10929876294585328</v>
          </cell>
          <cell r="S259">
            <v>0.12207256882959217</v>
          </cell>
        </row>
        <row r="260">
          <cell r="M260" t="str">
            <v>02016492</v>
          </cell>
          <cell r="N260" t="str">
            <v>추민경</v>
          </cell>
          <cell r="O260">
            <v>6472508</v>
          </cell>
          <cell r="P260">
            <v>487535</v>
          </cell>
          <cell r="Q260">
            <v>7.7593035625045909E-2</v>
          </cell>
          <cell r="R260">
            <v>4.4405810327338813E-2</v>
          </cell>
          <cell r="S260">
            <v>0.12199884595238472</v>
          </cell>
        </row>
        <row r="261">
          <cell r="M261" t="str">
            <v>05022309</v>
          </cell>
          <cell r="N261" t="str">
            <v>홍새봄</v>
          </cell>
          <cell r="O261">
            <v>3241530</v>
          </cell>
          <cell r="P261">
            <v>911713</v>
          </cell>
          <cell r="Q261">
            <v>3.8859766997530951E-2</v>
          </cell>
          <cell r="R261">
            <v>8.3040919218043935E-2</v>
          </cell>
          <cell r="S261">
            <v>0.12190068621557489</v>
          </cell>
        </row>
        <row r="262">
          <cell r="M262" t="str">
            <v>02092059</v>
          </cell>
          <cell r="N262" t="str">
            <v>유영미</v>
          </cell>
          <cell r="O262">
            <v>4021025</v>
          </cell>
          <cell r="P262">
            <v>808035</v>
          </cell>
          <cell r="Q262">
            <v>4.8204426487259686E-2</v>
          </cell>
          <cell r="R262">
            <v>7.3597688264127117E-2</v>
          </cell>
          <cell r="S262">
            <v>0.1218021147513868</v>
          </cell>
        </row>
        <row r="263">
          <cell r="M263" t="str">
            <v>02004880</v>
          </cell>
          <cell r="N263" t="str">
            <v>나혜원</v>
          </cell>
          <cell r="O263">
            <v>3412570</v>
          </cell>
          <cell r="P263">
            <v>877025</v>
          </cell>
          <cell r="Q263">
            <v>4.0910210629784144E-2</v>
          </cell>
          <cell r="R263">
            <v>7.9881456310489138E-2</v>
          </cell>
          <cell r="S263">
            <v>0.12079166694027328</v>
          </cell>
        </row>
        <row r="264">
          <cell r="M264" t="str">
            <v>02014203</v>
          </cell>
          <cell r="N264" t="str">
            <v>김옥수</v>
          </cell>
          <cell r="O264">
            <v>3932488</v>
          </cell>
          <cell r="P264">
            <v>804750</v>
          </cell>
          <cell r="Q264">
            <v>4.7143036590926668E-2</v>
          </cell>
          <cell r="R264">
            <v>7.3298482900562845E-2</v>
          </cell>
          <cell r="S264">
            <v>0.12044151949148951</v>
          </cell>
        </row>
        <row r="265">
          <cell r="M265" t="str">
            <v>02009920</v>
          </cell>
          <cell r="N265" t="str">
            <v>조주현</v>
          </cell>
          <cell r="O265">
            <v>3307006</v>
          </cell>
          <cell r="P265">
            <v>886230</v>
          </cell>
          <cell r="Q265">
            <v>3.9644699453479329E-2</v>
          </cell>
          <cell r="R265">
            <v>8.0719868904586281E-2</v>
          </cell>
          <cell r="S265">
            <v>0.12036456835806561</v>
          </cell>
        </row>
        <row r="266">
          <cell r="M266" t="str">
            <v>02006825</v>
          </cell>
          <cell r="N266" t="str">
            <v>박인숙</v>
          </cell>
          <cell r="O266">
            <v>2204156</v>
          </cell>
          <cell r="P266">
            <v>1030960</v>
          </cell>
          <cell r="Q266">
            <v>2.6423629763170427E-2</v>
          </cell>
          <cell r="R266">
            <v>9.3902210538880732E-2</v>
          </cell>
          <cell r="S266">
            <v>0.12032584030205115</v>
          </cell>
        </row>
        <row r="267">
          <cell r="M267" t="str">
            <v>02014030</v>
          </cell>
          <cell r="N267" t="str">
            <v>김현숙</v>
          </cell>
          <cell r="O267">
            <v>4633407</v>
          </cell>
          <cell r="P267">
            <v>704010</v>
          </cell>
          <cell r="Q267">
            <v>5.5545719590665177E-2</v>
          </cell>
          <cell r="R267">
            <v>6.4122851751258467E-2</v>
          </cell>
          <cell r="S267">
            <v>0.11966857134192364</v>
          </cell>
        </row>
        <row r="268">
          <cell r="M268" t="str">
            <v>02009438</v>
          </cell>
          <cell r="N268" t="str">
            <v>유희숙</v>
          </cell>
          <cell r="O268">
            <v>6005441</v>
          </cell>
          <cell r="P268">
            <v>521335</v>
          </cell>
          <cell r="Q268">
            <v>7.1993792430555731E-2</v>
          </cell>
          <cell r="R268">
            <v>4.7484392150313678E-2</v>
          </cell>
          <cell r="S268">
            <v>0.11947818458086941</v>
          </cell>
        </row>
        <row r="269">
          <cell r="M269" t="str">
            <v>02018108</v>
          </cell>
          <cell r="N269" t="str">
            <v>엄순자</v>
          </cell>
          <cell r="O269">
            <v>7232396</v>
          </cell>
          <cell r="P269">
            <v>354150</v>
          </cell>
          <cell r="Q269">
            <v>8.6702644551762548E-2</v>
          </cell>
          <cell r="R269">
            <v>3.2256797414394946E-2</v>
          </cell>
          <cell r="S269">
            <v>0.11895944196615749</v>
          </cell>
        </row>
        <row r="270">
          <cell r="M270" t="str">
            <v>02005117</v>
          </cell>
          <cell r="N270" t="str">
            <v>류정희</v>
          </cell>
          <cell r="O270">
            <v>3099255</v>
          </cell>
          <cell r="P270">
            <v>897090</v>
          </cell>
          <cell r="Q270">
            <v>3.7154160894988721E-2</v>
          </cell>
          <cell r="R270">
            <v>8.1709022709246265E-2</v>
          </cell>
          <cell r="S270">
            <v>0.11886318360423498</v>
          </cell>
        </row>
        <row r="271">
          <cell r="M271" t="str">
            <v>05011241</v>
          </cell>
          <cell r="N271" t="str">
            <v>명병희</v>
          </cell>
          <cell r="O271">
            <v>8001464</v>
          </cell>
          <cell r="P271">
            <v>248005</v>
          </cell>
          <cell r="Q271">
            <v>9.5922304183250512E-2</v>
          </cell>
          <cell r="R271">
            <v>2.258886642032195E-2</v>
          </cell>
          <cell r="S271">
            <v>0.11851117060357247</v>
          </cell>
        </row>
        <row r="272">
          <cell r="M272" t="str">
            <v>05021317</v>
          </cell>
          <cell r="N272" t="str">
            <v>이준호</v>
          </cell>
          <cell r="O272">
            <v>4150941</v>
          </cell>
          <cell r="P272">
            <v>751392</v>
          </cell>
          <cell r="Q272">
            <v>4.9761871733563515E-2</v>
          </cell>
          <cell r="R272">
            <v>6.8438513406175475E-2</v>
          </cell>
          <cell r="S272">
            <v>0.11820038513973899</v>
          </cell>
        </row>
        <row r="273">
          <cell r="M273" t="str">
            <v>02001562</v>
          </cell>
          <cell r="N273" t="str">
            <v>임옥영</v>
          </cell>
          <cell r="O273">
            <v>6229670</v>
          </cell>
          <cell r="P273">
            <v>475000</v>
          </cell>
          <cell r="Q273">
            <v>7.4681870805301406E-2</v>
          </cell>
          <cell r="R273">
            <v>4.326409366606692E-2</v>
          </cell>
          <cell r="S273">
            <v>0.11794596447136832</v>
          </cell>
        </row>
        <row r="274">
          <cell r="M274" t="str">
            <v>02091035</v>
          </cell>
          <cell r="N274" t="str">
            <v>박나영</v>
          </cell>
          <cell r="O274">
            <v>1463873</v>
          </cell>
          <cell r="P274">
            <v>1097488</v>
          </cell>
          <cell r="Q274">
            <v>1.7549047423277474E-2</v>
          </cell>
          <cell r="R274">
            <v>9.9961733956598839E-2</v>
          </cell>
          <cell r="S274">
            <v>0.11751078137987631</v>
          </cell>
        </row>
        <row r="275">
          <cell r="M275" t="str">
            <v>02016570</v>
          </cell>
          <cell r="N275" t="str">
            <v>양미숙</v>
          </cell>
          <cell r="O275">
            <v>5223746</v>
          </cell>
          <cell r="P275">
            <v>602505</v>
          </cell>
          <cell r="Q275">
            <v>6.2622759133583325E-2</v>
          </cell>
          <cell r="R275">
            <v>5.48775426405761E-2</v>
          </cell>
          <cell r="S275">
            <v>0.11750030177415943</v>
          </cell>
        </row>
        <row r="276">
          <cell r="M276" t="str">
            <v>05007602</v>
          </cell>
          <cell r="N276" t="str">
            <v>송찬중</v>
          </cell>
          <cell r="O276">
            <v>9174000</v>
          </cell>
          <cell r="P276">
            <v>78000</v>
          </cell>
          <cell r="Q276">
            <v>0.10997877620609681</v>
          </cell>
          <cell r="R276">
            <v>7.1044195914804625E-3</v>
          </cell>
          <cell r="S276">
            <v>0.11708319579757727</v>
          </cell>
        </row>
        <row r="277">
          <cell r="M277" t="str">
            <v>02089885</v>
          </cell>
          <cell r="N277" t="str">
            <v>손옥순</v>
          </cell>
          <cell r="O277">
            <v>2251559</v>
          </cell>
          <cell r="P277">
            <v>987075</v>
          </cell>
          <cell r="Q277">
            <v>2.699190139261207E-2</v>
          </cell>
          <cell r="R277">
            <v>8.9905063695648435E-2</v>
          </cell>
          <cell r="S277">
            <v>0.1168969650882605</v>
          </cell>
        </row>
        <row r="278">
          <cell r="M278" t="str">
            <v>05003854</v>
          </cell>
          <cell r="N278" t="str">
            <v>김은화</v>
          </cell>
          <cell r="O278">
            <v>3588636</v>
          </cell>
          <cell r="P278">
            <v>805460</v>
          </cell>
          <cell r="Q278">
            <v>4.3020906423494917E-2</v>
          </cell>
          <cell r="R278">
            <v>7.3363151335305812E-2</v>
          </cell>
          <cell r="S278">
            <v>0.11638405775880073</v>
          </cell>
        </row>
        <row r="279">
          <cell r="M279" t="str">
            <v>05011246</v>
          </cell>
          <cell r="N279" t="str">
            <v>이정임</v>
          </cell>
          <cell r="O279">
            <v>4925529</v>
          </cell>
          <cell r="P279">
            <v>625400</v>
          </cell>
          <cell r="Q279">
            <v>5.9047705645044669E-2</v>
          </cell>
          <cell r="R279">
            <v>5.696287195528052E-2</v>
          </cell>
          <cell r="S279">
            <v>0.11601057760032518</v>
          </cell>
        </row>
        <row r="280">
          <cell r="M280" t="str">
            <v>02091069</v>
          </cell>
          <cell r="N280" t="str">
            <v>김경지</v>
          </cell>
          <cell r="O280">
            <v>1755259</v>
          </cell>
          <cell r="P280">
            <v>1041689</v>
          </cell>
          <cell r="Q280">
            <v>2.1042210240324533E-2</v>
          </cell>
          <cell r="R280">
            <v>9.4879432561919122E-2</v>
          </cell>
          <cell r="S280">
            <v>0.11592164280224365</v>
          </cell>
        </row>
        <row r="281">
          <cell r="M281" t="str">
            <v>05011506</v>
          </cell>
          <cell r="N281" t="str">
            <v>조현진</v>
          </cell>
          <cell r="O281">
            <v>2914349</v>
          </cell>
          <cell r="P281">
            <v>887500</v>
          </cell>
          <cell r="Q281">
            <v>3.4937490348535209E-2</v>
          </cell>
          <cell r="R281">
            <v>8.0835543428703985E-2</v>
          </cell>
          <cell r="S281">
            <v>0.11577303377723919</v>
          </cell>
        </row>
        <row r="282">
          <cell r="M282" t="str">
            <v>02013139</v>
          </cell>
          <cell r="N282" t="str">
            <v>이박자</v>
          </cell>
          <cell r="O282">
            <v>4116503</v>
          </cell>
          <cell r="P282">
            <v>729205</v>
          </cell>
          <cell r="Q282">
            <v>4.9349025745446494E-2</v>
          </cell>
          <cell r="R282">
            <v>6.6417670361609116E-2</v>
          </cell>
          <cell r="S282">
            <v>0.11576669610705562</v>
          </cell>
        </row>
        <row r="283">
          <cell r="M283" t="str">
            <v>02001807</v>
          </cell>
          <cell r="N283" t="str">
            <v>박순정</v>
          </cell>
          <cell r="O283">
            <v>5756233</v>
          </cell>
          <cell r="P283">
            <v>512157</v>
          </cell>
          <cell r="Q283">
            <v>6.9006263450746591E-2</v>
          </cell>
          <cell r="R283">
            <v>4.664843877838281E-2</v>
          </cell>
          <cell r="S283">
            <v>0.11565470222912941</v>
          </cell>
        </row>
        <row r="284">
          <cell r="M284" t="str">
            <v>05014846</v>
          </cell>
          <cell r="N284" t="str">
            <v>양윤정</v>
          </cell>
          <cell r="O284">
            <v>2621588</v>
          </cell>
          <cell r="P284">
            <v>923460</v>
          </cell>
          <cell r="Q284">
            <v>3.1427843901960857E-2</v>
          </cell>
          <cell r="R284">
            <v>8.4110863024981386E-2</v>
          </cell>
          <cell r="S284">
            <v>0.11553870692694224</v>
          </cell>
        </row>
        <row r="285">
          <cell r="M285" t="str">
            <v>02011754</v>
          </cell>
          <cell r="N285" t="str">
            <v>김은주</v>
          </cell>
          <cell r="O285">
            <v>1726665</v>
          </cell>
          <cell r="P285">
            <v>1039267</v>
          </cell>
          <cell r="Q285">
            <v>2.0699422674722055E-2</v>
          </cell>
          <cell r="R285">
            <v>9.4658831225373413E-2</v>
          </cell>
          <cell r="S285">
            <v>0.11535825390009546</v>
          </cell>
        </row>
        <row r="286">
          <cell r="M286" t="str">
            <v>05016617</v>
          </cell>
          <cell r="N286" t="str">
            <v>허일현</v>
          </cell>
          <cell r="O286">
            <v>4873014</v>
          </cell>
          <cell r="P286">
            <v>617805</v>
          </cell>
          <cell r="Q286">
            <v>5.8418150878044112E-2</v>
          </cell>
          <cell r="R286">
            <v>5.6271101868135727E-2</v>
          </cell>
          <cell r="S286">
            <v>0.11468925274617983</v>
          </cell>
        </row>
        <row r="287">
          <cell r="M287" t="str">
            <v>05015238</v>
          </cell>
          <cell r="N287" t="str">
            <v>변효경</v>
          </cell>
          <cell r="O287">
            <v>867810</v>
          </cell>
          <cell r="P287">
            <v>1136655</v>
          </cell>
          <cell r="Q287">
            <v>1.0403388029148994E-2</v>
          </cell>
          <cell r="R287">
            <v>0.10352915449684903</v>
          </cell>
          <cell r="S287">
            <v>0.11393254252599802</v>
          </cell>
        </row>
        <row r="288">
          <cell r="M288" t="str">
            <v>02015082</v>
          </cell>
          <cell r="N288" t="str">
            <v>박회순</v>
          </cell>
          <cell r="O288">
            <v>5472365</v>
          </cell>
          <cell r="P288">
            <v>524680</v>
          </cell>
          <cell r="Q288">
            <v>6.5603227125907673E-2</v>
          </cell>
          <cell r="R288">
            <v>4.7789062452025244E-2</v>
          </cell>
          <cell r="S288">
            <v>0.11339228957793292</v>
          </cell>
        </row>
        <row r="289">
          <cell r="M289" t="str">
            <v>05017690</v>
          </cell>
          <cell r="N289" t="str">
            <v>임천규</v>
          </cell>
          <cell r="O289">
            <v>6164500</v>
          </cell>
          <cell r="P289">
            <v>432520</v>
          </cell>
          <cell r="Q289">
            <v>7.3900606706178734E-2</v>
          </cell>
          <cell r="R289">
            <v>3.9394917457783715E-2</v>
          </cell>
          <cell r="S289">
            <v>0.11329552416396245</v>
          </cell>
        </row>
        <row r="290">
          <cell r="M290" t="str">
            <v>05020658</v>
          </cell>
          <cell r="N290" t="str">
            <v>권혜진</v>
          </cell>
          <cell r="O290">
            <v>4970159</v>
          </cell>
          <cell r="P290">
            <v>581212</v>
          </cell>
          <cell r="Q290">
            <v>5.9582734289265082E-2</v>
          </cell>
          <cell r="R290">
            <v>5.2938127174404395E-2</v>
          </cell>
          <cell r="S290">
            <v>0.11252086146366948</v>
          </cell>
        </row>
        <row r="291">
          <cell r="M291" t="str">
            <v>05006817</v>
          </cell>
          <cell r="N291" t="str">
            <v>안영숙</v>
          </cell>
          <cell r="O291">
            <v>1578599</v>
          </cell>
          <cell r="P291">
            <v>1025202</v>
          </cell>
          <cell r="Q291">
            <v>1.8924393518657968E-2</v>
          </cell>
          <cell r="R291">
            <v>9.3377758641345551E-2</v>
          </cell>
          <cell r="S291">
            <v>0.11230215216000353</v>
          </cell>
        </row>
        <row r="292">
          <cell r="M292" t="str">
            <v>05006817</v>
          </cell>
          <cell r="N292" t="str">
            <v>안영숙</v>
          </cell>
          <cell r="O292">
            <v>1578599</v>
          </cell>
          <cell r="P292">
            <v>1025202</v>
          </cell>
          <cell r="Q292">
            <v>1.8924393518657968E-2</v>
          </cell>
          <cell r="R292">
            <v>9.3377758641345551E-2</v>
          </cell>
          <cell r="S292">
            <v>0.11230215216000353</v>
          </cell>
        </row>
        <row r="293">
          <cell r="M293" t="str">
            <v>05020878</v>
          </cell>
          <cell r="N293" t="str">
            <v>김정아</v>
          </cell>
          <cell r="O293">
            <v>315192</v>
          </cell>
          <cell r="P293">
            <v>1190600</v>
          </cell>
          <cell r="Q293">
            <v>3.778551387611954E-3</v>
          </cell>
          <cell r="R293">
            <v>0.10844258930277741</v>
          </cell>
          <cell r="S293">
            <v>0.11222114069038935</v>
          </cell>
        </row>
        <row r="294">
          <cell r="M294" t="str">
            <v>02016706</v>
          </cell>
          <cell r="N294" t="str">
            <v>장영순</v>
          </cell>
          <cell r="O294">
            <v>9331719</v>
          </cell>
          <cell r="P294">
            <v>0</v>
          </cell>
          <cell r="Q294">
            <v>0.11186952643548959</v>
          </cell>
          <cell r="R294">
            <v>0</v>
          </cell>
          <cell r="S294">
            <v>0.11186952643548959</v>
          </cell>
        </row>
        <row r="295">
          <cell r="M295" t="str">
            <v>02090027</v>
          </cell>
          <cell r="N295" t="str">
            <v>오영혜</v>
          </cell>
          <cell r="O295">
            <v>3401242</v>
          </cell>
          <cell r="P295">
            <v>769810</v>
          </cell>
          <cell r="Q295">
            <v>4.077440949866766E-2</v>
          </cell>
          <cell r="R295">
            <v>7.0116067252789419E-2</v>
          </cell>
          <cell r="S295">
            <v>0.11089047675145708</v>
          </cell>
        </row>
        <row r="296">
          <cell r="M296" t="str">
            <v>02001276</v>
          </cell>
          <cell r="N296" t="str">
            <v>이명란</v>
          </cell>
          <cell r="O296">
            <v>5241505</v>
          </cell>
          <cell r="P296">
            <v>526378</v>
          </cell>
          <cell r="Q296">
            <v>6.2835655698510726E-2</v>
          </cell>
          <cell r="R296">
            <v>4.7943720201593626E-2</v>
          </cell>
          <cell r="S296">
            <v>0.11077937590010435</v>
          </cell>
        </row>
        <row r="297">
          <cell r="M297" t="str">
            <v>02011039</v>
          </cell>
          <cell r="N297" t="str">
            <v>김경희</v>
          </cell>
          <cell r="O297">
            <v>1483165</v>
          </cell>
          <cell r="P297">
            <v>1020829</v>
          </cell>
          <cell r="Q297">
            <v>1.7780321736616041E-2</v>
          </cell>
          <cell r="R297">
            <v>9.2979455732710367E-2</v>
          </cell>
          <cell r="S297">
            <v>0.11075977746932641</v>
          </cell>
        </row>
        <row r="298">
          <cell r="M298" t="str">
            <v>05006215</v>
          </cell>
          <cell r="N298" t="str">
            <v>최성연</v>
          </cell>
          <cell r="O298">
            <v>3073945</v>
          </cell>
          <cell r="P298">
            <v>810670</v>
          </cell>
          <cell r="Q298">
            <v>3.685074223074452E-2</v>
          </cell>
          <cell r="R298">
            <v>7.3837690131095715E-2</v>
          </cell>
          <cell r="S298">
            <v>0.11068843236184023</v>
          </cell>
        </row>
        <row r="299">
          <cell r="M299" t="str">
            <v>02017581</v>
          </cell>
          <cell r="N299" t="str">
            <v>이순이</v>
          </cell>
          <cell r="O299">
            <v>6644453</v>
          </cell>
          <cell r="P299">
            <v>331630</v>
          </cell>
          <cell r="Q299">
            <v>7.965432848255162E-2</v>
          </cell>
          <cell r="R299">
            <v>3.0205623963111099E-2</v>
          </cell>
          <cell r="S299">
            <v>0.10985995244566271</v>
          </cell>
        </row>
        <row r="300">
          <cell r="M300" t="str">
            <v>05015053</v>
          </cell>
          <cell r="N300" t="str">
            <v>김태숙</v>
          </cell>
          <cell r="O300">
            <v>4272558</v>
          </cell>
          <cell r="P300">
            <v>639504</v>
          </cell>
          <cell r="Q300">
            <v>5.1219827786087697E-2</v>
          </cell>
          <cell r="R300">
            <v>5.8247496749104122E-2</v>
          </cell>
          <cell r="S300">
            <v>0.10946732453519181</v>
          </cell>
        </row>
        <row r="301">
          <cell r="M301" t="str">
            <v>05004606</v>
          </cell>
          <cell r="N301" t="str">
            <v>안영미</v>
          </cell>
          <cell r="O301">
            <v>4950584</v>
          </cell>
          <cell r="P301">
            <v>547730</v>
          </cell>
          <cell r="Q301">
            <v>5.9348067345267444E-2</v>
          </cell>
          <cell r="R301">
            <v>4.9888509523610181E-2</v>
          </cell>
          <cell r="S301">
            <v>0.10923657686887762</v>
          </cell>
        </row>
        <row r="302">
          <cell r="M302" t="str">
            <v>05001467</v>
          </cell>
          <cell r="N302" t="str">
            <v>윤덕자</v>
          </cell>
          <cell r="O302">
            <v>9095534</v>
          </cell>
          <cell r="P302">
            <v>0</v>
          </cell>
          <cell r="Q302">
            <v>0.10903811840646876</v>
          </cell>
          <cell r="R302">
            <v>0</v>
          </cell>
          <cell r="S302">
            <v>0.10903811840646876</v>
          </cell>
        </row>
        <row r="303">
          <cell r="M303" t="str">
            <v>05008642</v>
          </cell>
          <cell r="N303" t="str">
            <v>설현숙</v>
          </cell>
          <cell r="O303">
            <v>3012827</v>
          </cell>
          <cell r="P303">
            <v>790415</v>
          </cell>
          <cell r="Q303">
            <v>3.6118053889327012E-2</v>
          </cell>
          <cell r="R303">
            <v>7.1992818094872166E-2</v>
          </cell>
          <cell r="S303">
            <v>0.10811087198419918</v>
          </cell>
        </row>
        <row r="304">
          <cell r="M304" t="str">
            <v>02003739</v>
          </cell>
          <cell r="N304" t="str">
            <v>김옥경</v>
          </cell>
          <cell r="O304">
            <v>1646000</v>
          </cell>
          <cell r="P304">
            <v>967050</v>
          </cell>
          <cell r="Q304">
            <v>1.9732403055944554E-2</v>
          </cell>
          <cell r="R304">
            <v>8.8081140588989498E-2</v>
          </cell>
          <cell r="S304">
            <v>0.10781354364493405</v>
          </cell>
        </row>
        <row r="305">
          <cell r="M305" t="str">
            <v>05001703</v>
          </cell>
          <cell r="N305" t="str">
            <v>박순주</v>
          </cell>
          <cell r="O305">
            <v>3294034</v>
          </cell>
          <cell r="P305">
            <v>750000</v>
          </cell>
          <cell r="Q305">
            <v>3.9489189895495297E-2</v>
          </cell>
          <cell r="R305">
            <v>6.8311726841158285E-2</v>
          </cell>
          <cell r="S305">
            <v>0.10780091673665358</v>
          </cell>
        </row>
        <row r="306">
          <cell r="M306" t="str">
            <v>02007843</v>
          </cell>
          <cell r="N306" t="str">
            <v>홍명숙</v>
          </cell>
          <cell r="O306">
            <v>8983749</v>
          </cell>
          <cell r="P306">
            <v>0</v>
          </cell>
          <cell r="Q306">
            <v>0.10769802929613537</v>
          </cell>
          <cell r="R306">
            <v>0</v>
          </cell>
          <cell r="S306">
            <v>0.10769802929613537</v>
          </cell>
        </row>
        <row r="307">
          <cell r="M307" t="str">
            <v>05016557</v>
          </cell>
          <cell r="N307" t="str">
            <v>이혜정</v>
          </cell>
          <cell r="O307">
            <v>3547826</v>
          </cell>
          <cell r="P307">
            <v>714435</v>
          </cell>
          <cell r="Q307">
            <v>4.2531672299124877E-2</v>
          </cell>
          <cell r="R307">
            <v>6.5072384754350565E-2</v>
          </cell>
          <cell r="S307">
            <v>0.10760405705347545</v>
          </cell>
        </row>
        <row r="308">
          <cell r="M308" t="str">
            <v>02010602</v>
          </cell>
          <cell r="N308" t="str">
            <v>이화형</v>
          </cell>
          <cell r="O308">
            <v>7075028</v>
          </cell>
          <cell r="P308">
            <v>245580</v>
          </cell>
          <cell r="Q308">
            <v>8.481610214343456E-2</v>
          </cell>
          <cell r="R308">
            <v>2.2367991836868873E-2</v>
          </cell>
          <cell r="S308">
            <v>0.10718409398030343</v>
          </cell>
        </row>
        <row r="309">
          <cell r="M309" t="str">
            <v>02005533</v>
          </cell>
          <cell r="N309" t="str">
            <v>엄정숙</v>
          </cell>
          <cell r="O309">
            <v>3632395</v>
          </cell>
          <cell r="P309">
            <v>695485</v>
          </cell>
          <cell r="Q309">
            <v>4.3545493437665686E-2</v>
          </cell>
          <cell r="R309">
            <v>6.3346375122830631E-2</v>
          </cell>
          <cell r="S309">
            <v>0.10689186856049632</v>
          </cell>
        </row>
        <row r="310">
          <cell r="M310" t="str">
            <v>05019547</v>
          </cell>
          <cell r="N310" t="str">
            <v>이지영</v>
          </cell>
          <cell r="O310">
            <v>5548199</v>
          </cell>
          <cell r="P310">
            <v>435208</v>
          </cell>
          <cell r="Q310">
            <v>6.6512332261596904E-2</v>
          </cell>
          <cell r="R310">
            <v>3.9639746686782426E-2</v>
          </cell>
          <cell r="S310">
            <v>0.10615207894837933</v>
          </cell>
        </row>
        <row r="311">
          <cell r="M311" t="str">
            <v>05019547</v>
          </cell>
          <cell r="N311" t="str">
            <v>이지영</v>
          </cell>
          <cell r="O311">
            <v>5548199</v>
          </cell>
          <cell r="P311">
            <v>435208</v>
          </cell>
          <cell r="Q311">
            <v>6.6512332261596904E-2</v>
          </cell>
          <cell r="R311">
            <v>3.9639746686782426E-2</v>
          </cell>
          <cell r="S311">
            <v>0.10615207894837933</v>
          </cell>
        </row>
        <row r="312">
          <cell r="M312" t="str">
            <v>02017546</v>
          </cell>
          <cell r="N312" t="str">
            <v>민정선</v>
          </cell>
          <cell r="O312">
            <v>2710364</v>
          </cell>
          <cell r="P312">
            <v>808455</v>
          </cell>
          <cell r="Q312">
            <v>3.2492098952808079E-2</v>
          </cell>
          <cell r="R312">
            <v>7.363594283115818E-2</v>
          </cell>
          <cell r="S312">
            <v>0.10612804178396626</v>
          </cell>
        </row>
        <row r="313">
          <cell r="M313" t="str">
            <v>02003250</v>
          </cell>
          <cell r="N313" t="str">
            <v>김현숙</v>
          </cell>
          <cell r="O313">
            <v>3045597</v>
          </cell>
          <cell r="P313">
            <v>760190</v>
          </cell>
          <cell r="Q313">
            <v>3.6510903736315652E-2</v>
          </cell>
          <cell r="R313">
            <v>6.9239855503173492E-2</v>
          </cell>
          <cell r="S313">
            <v>0.10575075923948915</v>
          </cell>
        </row>
        <row r="314">
          <cell r="M314" t="str">
            <v>05012732</v>
          </cell>
          <cell r="N314" t="str">
            <v>최영숙</v>
          </cell>
          <cell r="O314">
            <v>3983563</v>
          </cell>
          <cell r="P314">
            <v>636000</v>
          </cell>
          <cell r="Q314">
            <v>4.7755328502276824E-2</v>
          </cell>
          <cell r="R314">
            <v>5.7928344361302231E-2</v>
          </cell>
          <cell r="S314">
            <v>0.10568367286357905</v>
          </cell>
        </row>
        <row r="315">
          <cell r="M315" t="str">
            <v>02002560</v>
          </cell>
          <cell r="N315" t="str">
            <v>오영주</v>
          </cell>
          <cell r="O315">
            <v>5203038</v>
          </cell>
          <cell r="P315">
            <v>475215</v>
          </cell>
          <cell r="Q315">
            <v>6.2374509678855189E-2</v>
          </cell>
          <cell r="R315">
            <v>4.3283676361094717E-2</v>
          </cell>
          <cell r="S315">
            <v>0.10565818603994991</v>
          </cell>
        </row>
        <row r="316">
          <cell r="M316" t="str">
            <v>02015992</v>
          </cell>
          <cell r="N316" t="str">
            <v>김명저</v>
          </cell>
          <cell r="O316">
            <v>7300655</v>
          </cell>
          <cell r="P316">
            <v>195220</v>
          </cell>
          <cell r="Q316">
            <v>8.7520939873874173E-2</v>
          </cell>
          <cell r="R316">
            <v>1.7781087085241228E-2</v>
          </cell>
          <cell r="S316">
            <v>0.10530202695911541</v>
          </cell>
        </row>
        <row r="317">
          <cell r="M317" t="str">
            <v>05007223</v>
          </cell>
          <cell r="N317" t="str">
            <v>서재원</v>
          </cell>
          <cell r="O317">
            <v>5175667</v>
          </cell>
          <cell r="P317">
            <v>473500</v>
          </cell>
          <cell r="Q317">
            <v>6.2046383552461351E-2</v>
          </cell>
          <cell r="R317">
            <v>4.3127470212384604E-2</v>
          </cell>
          <cell r="S317">
            <v>0.10517385376484595</v>
          </cell>
        </row>
        <row r="318">
          <cell r="M318" t="str">
            <v>02009550</v>
          </cell>
          <cell r="N318" t="str">
            <v>박영숙</v>
          </cell>
          <cell r="O318">
            <v>8717993</v>
          </cell>
          <cell r="P318">
            <v>0</v>
          </cell>
          <cell r="Q318">
            <v>0.10451212133347706</v>
          </cell>
          <cell r="R318">
            <v>0</v>
          </cell>
          <cell r="S318">
            <v>0.10451212133347706</v>
          </cell>
        </row>
        <row r="319">
          <cell r="M319" t="str">
            <v>02012770</v>
          </cell>
          <cell r="N319" t="str">
            <v>장선아</v>
          </cell>
          <cell r="O319">
            <v>8665149</v>
          </cell>
          <cell r="P319">
            <v>0</v>
          </cell>
          <cell r="Q319">
            <v>0.10387862248348413</v>
          </cell>
          <cell r="R319">
            <v>0</v>
          </cell>
          <cell r="S319">
            <v>0.10387862248348413</v>
          </cell>
        </row>
        <row r="320">
          <cell r="M320" t="str">
            <v>05003561</v>
          </cell>
          <cell r="N320" t="str">
            <v>박진호</v>
          </cell>
          <cell r="O320">
            <v>3392620</v>
          </cell>
          <cell r="P320">
            <v>687500</v>
          </cell>
          <cell r="Q320">
            <v>4.0671048150460881E-2</v>
          </cell>
          <cell r="R320">
            <v>6.2619082937728429E-2</v>
          </cell>
          <cell r="S320">
            <v>0.10329013108818931</v>
          </cell>
        </row>
        <row r="321">
          <cell r="M321" t="str">
            <v>05005566</v>
          </cell>
          <cell r="N321" t="str">
            <v>김숙하</v>
          </cell>
          <cell r="O321">
            <v>5686953</v>
          </cell>
          <cell r="P321">
            <v>385055</v>
          </cell>
          <cell r="Q321">
            <v>6.8175728284455075E-2</v>
          </cell>
          <cell r="R321">
            <v>3.5071695971762941E-2</v>
          </cell>
          <cell r="S321">
            <v>0.10324742425621802</v>
          </cell>
        </row>
        <row r="322">
          <cell r="M322" t="str">
            <v>05008910</v>
          </cell>
          <cell r="N322" t="str">
            <v>안성자</v>
          </cell>
          <cell r="O322">
            <v>4350047</v>
          </cell>
          <cell r="P322">
            <v>557535</v>
          </cell>
          <cell r="Q322">
            <v>5.2148773217680709E-2</v>
          </cell>
          <cell r="R322">
            <v>5.078157149918025E-2</v>
          </cell>
          <cell r="S322">
            <v>0.10293034471686097</v>
          </cell>
        </row>
        <row r="323">
          <cell r="M323" t="str">
            <v>05008910</v>
          </cell>
          <cell r="N323" t="str">
            <v>안성자</v>
          </cell>
          <cell r="O323">
            <v>4350047</v>
          </cell>
          <cell r="P323">
            <v>557535</v>
          </cell>
          <cell r="Q323">
            <v>5.2148773217680709E-2</v>
          </cell>
          <cell r="R323">
            <v>5.078157149918025E-2</v>
          </cell>
          <cell r="S323">
            <v>0.10293034471686097</v>
          </cell>
        </row>
        <row r="324">
          <cell r="M324" t="str">
            <v>05013416</v>
          </cell>
          <cell r="N324" t="str">
            <v>박명희</v>
          </cell>
          <cell r="O324">
            <v>5479583</v>
          </cell>
          <cell r="P324">
            <v>406830</v>
          </cell>
          <cell r="Q324">
            <v>6.56897571898553E-2</v>
          </cell>
          <cell r="R324">
            <v>3.7055013107717902E-2</v>
          </cell>
          <cell r="S324">
            <v>0.1027447702975732</v>
          </cell>
        </row>
        <row r="325">
          <cell r="M325" t="str">
            <v>02007953</v>
          </cell>
          <cell r="N325" t="str">
            <v>송은경</v>
          </cell>
          <cell r="O325">
            <v>2192836</v>
          </cell>
          <cell r="P325">
            <v>831290</v>
          </cell>
          <cell r="Q325">
            <v>2.6287924536807551E-2</v>
          </cell>
          <cell r="R325">
            <v>7.5715807207715299E-2</v>
          </cell>
          <cell r="S325">
            <v>0.10200373174452285</v>
          </cell>
        </row>
        <row r="326">
          <cell r="M326" t="str">
            <v>02090000</v>
          </cell>
          <cell r="N326" t="str">
            <v>김애경</v>
          </cell>
          <cell r="O326">
            <v>2960999</v>
          </cell>
          <cell r="P326">
            <v>727325</v>
          </cell>
          <cell r="Q326">
            <v>3.5496734943042993E-2</v>
          </cell>
          <cell r="R326">
            <v>6.6246435632993941E-2</v>
          </cell>
          <cell r="S326">
            <v>0.10174317057603693</v>
          </cell>
        </row>
        <row r="327">
          <cell r="M327" t="str">
            <v>02003558</v>
          </cell>
          <cell r="N327" t="str">
            <v>차옥희</v>
          </cell>
          <cell r="O327">
            <v>3330301</v>
          </cell>
          <cell r="P327">
            <v>674872</v>
          </cell>
          <cell r="Q327">
            <v>3.992396210790717E-2</v>
          </cell>
          <cell r="R327">
            <v>6.146889562232824E-2</v>
          </cell>
          <cell r="S327">
            <v>0.1013928577302354</v>
          </cell>
        </row>
        <row r="328">
          <cell r="M328" t="str">
            <v>02003122</v>
          </cell>
          <cell r="N328" t="str">
            <v>송혜란</v>
          </cell>
          <cell r="O328">
            <v>3724718</v>
          </cell>
          <cell r="P328">
            <v>619322</v>
          </cell>
          <cell r="Q328">
            <v>4.4652270258646223E-2</v>
          </cell>
          <cell r="R328">
            <v>5.6409273720959781E-2</v>
          </cell>
          <cell r="S328">
            <v>0.10106154397960601</v>
          </cell>
        </row>
        <row r="329">
          <cell r="M329" t="str">
            <v>02006973</v>
          </cell>
          <cell r="N329" t="str">
            <v>한정숙</v>
          </cell>
          <cell r="O329">
            <v>3252725</v>
          </cell>
          <cell r="P329">
            <v>676510</v>
          </cell>
          <cell r="Q329">
            <v>3.8993973712118622E-2</v>
          </cell>
          <cell r="R329">
            <v>6.1618088433749323E-2</v>
          </cell>
          <cell r="S329">
            <v>0.10061206214586794</v>
          </cell>
        </row>
        <row r="330">
          <cell r="M330" t="str">
            <v>05017758</v>
          </cell>
          <cell r="N330" t="str">
            <v>전갑선</v>
          </cell>
          <cell r="O330">
            <v>3875091</v>
          </cell>
          <cell r="P330">
            <v>593720</v>
          </cell>
          <cell r="Q330">
            <v>4.6454955948033554E-2</v>
          </cell>
          <cell r="R330">
            <v>5.4077384613510006E-2</v>
          </cell>
          <cell r="S330">
            <v>0.10053234056154356</v>
          </cell>
        </row>
        <row r="331">
          <cell r="M331" t="str">
            <v>05004381</v>
          </cell>
          <cell r="N331" t="str">
            <v>이남영</v>
          </cell>
          <cell r="O331">
            <v>2873803</v>
          </cell>
          <cell r="P331">
            <v>723050</v>
          </cell>
          <cell r="Q331">
            <v>3.4451421081034404E-2</v>
          </cell>
          <cell r="R331">
            <v>6.585705878999934E-2</v>
          </cell>
          <cell r="S331">
            <v>0.10030847987103375</v>
          </cell>
        </row>
        <row r="332">
          <cell r="M332" t="str">
            <v>02018043</v>
          </cell>
          <cell r="N332" t="str">
            <v>조미경</v>
          </cell>
          <cell r="O332">
            <v>4214181</v>
          </cell>
          <cell r="P332">
            <v>546035</v>
          </cell>
          <cell r="Q332">
            <v>5.0519998810876959E-2</v>
          </cell>
          <cell r="R332">
            <v>4.9734125020949156E-2</v>
          </cell>
          <cell r="S332">
            <v>0.10025412383182611</v>
          </cell>
        </row>
        <row r="333">
          <cell r="M333" t="str">
            <v>02001900</v>
          </cell>
          <cell r="N333" t="str">
            <v>전영화</v>
          </cell>
          <cell r="O333">
            <v>6344590</v>
          </cell>
          <cell r="P333">
            <v>261795</v>
          </cell>
          <cell r="Q333">
            <v>7.6059542590957013E-2</v>
          </cell>
          <cell r="R333">
            <v>2.3844891371174712E-2</v>
          </cell>
          <cell r="S333">
            <v>9.9904433962131722E-2</v>
          </cell>
        </row>
        <row r="334">
          <cell r="M334" t="str">
            <v>02016071</v>
          </cell>
          <cell r="N334" t="str">
            <v>서정미</v>
          </cell>
          <cell r="O334">
            <v>5108531</v>
          </cell>
          <cell r="P334">
            <v>424130</v>
          </cell>
          <cell r="Q334">
            <v>6.1241550860138209E-2</v>
          </cell>
          <cell r="R334">
            <v>3.8630736940187288E-2</v>
          </cell>
          <cell r="S334">
            <v>9.9872287800325504E-2</v>
          </cell>
        </row>
        <row r="335">
          <cell r="M335" t="str">
            <v>02018158</v>
          </cell>
          <cell r="N335" t="str">
            <v>이옥영</v>
          </cell>
          <cell r="O335">
            <v>3356746</v>
          </cell>
          <cell r="P335">
            <v>643192</v>
          </cell>
          <cell r="Q335">
            <v>4.0240987259070264E-2</v>
          </cell>
          <cell r="R335">
            <v>5.8583408280557712E-2</v>
          </cell>
          <cell r="S335">
            <v>9.8824395539627977E-2</v>
          </cell>
        </row>
        <row r="336">
          <cell r="M336" t="str">
            <v>05001849</v>
          </cell>
          <cell r="N336" t="str">
            <v>박명근</v>
          </cell>
          <cell r="O336">
            <v>3296871</v>
          </cell>
          <cell r="P336">
            <v>647820</v>
          </cell>
          <cell r="Q336">
            <v>3.9523200118745432E-2</v>
          </cell>
          <cell r="R336">
            <v>5.9004937176318883E-2</v>
          </cell>
          <cell r="S336">
            <v>9.8528137295064322E-2</v>
          </cell>
        </row>
        <row r="337">
          <cell r="M337" t="str">
            <v>02015079</v>
          </cell>
          <cell r="N337" t="str">
            <v>임옥자</v>
          </cell>
          <cell r="O337">
            <v>4547762</v>
          </cell>
          <cell r="P337">
            <v>479110</v>
          </cell>
          <cell r="Q337">
            <v>5.4518999262763379E-2</v>
          </cell>
          <cell r="R337">
            <v>4.363844192915646E-2</v>
          </cell>
          <cell r="S337">
            <v>9.8157441191919839E-2</v>
          </cell>
        </row>
        <row r="338">
          <cell r="M338" t="str">
            <v>02016735</v>
          </cell>
          <cell r="N338" t="str">
            <v>정명자</v>
          </cell>
          <cell r="O338">
            <v>6491175</v>
          </cell>
          <cell r="P338">
            <v>223200</v>
          </cell>
          <cell r="Q338">
            <v>7.7816817379508449E-2</v>
          </cell>
          <cell r="R338">
            <v>2.0329569907928707E-2</v>
          </cell>
          <cell r="S338">
            <v>9.8146387287437159E-2</v>
          </cell>
        </row>
        <row r="339">
          <cell r="M339" t="str">
            <v>02091255</v>
          </cell>
          <cell r="N339" t="str">
            <v>박미희</v>
          </cell>
          <cell r="O339">
            <v>3447513</v>
          </cell>
          <cell r="P339">
            <v>619540</v>
          </cell>
          <cell r="Q339">
            <v>4.1329110605473014E-2</v>
          </cell>
          <cell r="R339">
            <v>5.6429129662894942E-2</v>
          </cell>
          <cell r="S339">
            <v>9.7758240268367963E-2</v>
          </cell>
        </row>
        <row r="340">
          <cell r="M340" t="str">
            <v>02010081</v>
          </cell>
          <cell r="N340" t="str">
            <v>장윤미</v>
          </cell>
          <cell r="O340">
            <v>5699641</v>
          </cell>
          <cell r="P340">
            <v>322530</v>
          </cell>
          <cell r="Q340">
            <v>6.8327833223685824E-2</v>
          </cell>
          <cell r="R340">
            <v>2.9376775010771711E-2</v>
          </cell>
          <cell r="S340">
            <v>9.7704608234457535E-2</v>
          </cell>
        </row>
        <row r="341">
          <cell r="M341" t="str">
            <v>02003308</v>
          </cell>
          <cell r="N341" t="str">
            <v>이춘자</v>
          </cell>
          <cell r="O341">
            <v>5556970</v>
          </cell>
          <cell r="P341">
            <v>340960</v>
          </cell>
          <cell r="Q341">
            <v>6.6617479835839738E-2</v>
          </cell>
          <cell r="R341">
            <v>3.105542184501511E-2</v>
          </cell>
          <cell r="S341">
            <v>9.7672901680854851E-2</v>
          </cell>
        </row>
        <row r="342">
          <cell r="M342" t="str">
            <v>02008455</v>
          </cell>
          <cell r="N342" t="str">
            <v>곽명숙</v>
          </cell>
          <cell r="O342">
            <v>4852756</v>
          </cell>
          <cell r="P342">
            <v>433210</v>
          </cell>
          <cell r="Q342">
            <v>5.8175296065706726E-2</v>
          </cell>
          <cell r="R342">
            <v>3.9457764246477581E-2</v>
          </cell>
          <cell r="S342">
            <v>9.76330603121843E-2</v>
          </cell>
        </row>
        <row r="343">
          <cell r="M343" t="str">
            <v>05002166</v>
          </cell>
          <cell r="N343" t="str">
            <v>박미영</v>
          </cell>
          <cell r="O343">
            <v>3104721</v>
          </cell>
          <cell r="P343">
            <v>660195</v>
          </cell>
          <cell r="Q343">
            <v>3.7219687817895038E-2</v>
          </cell>
          <cell r="R343">
            <v>6.0132080669197993E-2</v>
          </cell>
          <cell r="S343">
            <v>9.7351768487093038E-2</v>
          </cell>
        </row>
        <row r="344">
          <cell r="M344" t="str">
            <v>05012432</v>
          </cell>
          <cell r="N344" t="str">
            <v>이수영</v>
          </cell>
          <cell r="O344">
            <v>70605</v>
          </cell>
          <cell r="P344">
            <v>1056000</v>
          </cell>
          <cell r="Q344">
            <v>8.4641939110872727E-4</v>
          </cell>
          <cell r="R344">
            <v>9.618291139235087E-2</v>
          </cell>
          <cell r="S344">
            <v>9.70293307834596E-2</v>
          </cell>
        </row>
        <row r="345">
          <cell r="M345" t="str">
            <v>02014396</v>
          </cell>
          <cell r="N345" t="str">
            <v>강선</v>
          </cell>
          <cell r="O345">
            <v>5529652</v>
          </cell>
          <cell r="P345">
            <v>333875</v>
          </cell>
          <cell r="Q345">
            <v>6.6289989078438596E-2</v>
          </cell>
          <cell r="R345">
            <v>3.0410103732122298E-2</v>
          </cell>
          <cell r="S345">
            <v>9.6700092810560898E-2</v>
          </cell>
        </row>
        <row r="346">
          <cell r="M346" t="str">
            <v>05016632</v>
          </cell>
          <cell r="N346" t="str">
            <v>조선이</v>
          </cell>
          <cell r="O346">
            <v>4114792</v>
          </cell>
          <cell r="P346">
            <v>500000</v>
          </cell>
          <cell r="Q346">
            <v>4.9328514116267444E-2</v>
          </cell>
          <cell r="R346">
            <v>4.5541151227438861E-2</v>
          </cell>
          <cell r="S346">
            <v>9.4869665343706305E-2</v>
          </cell>
        </row>
        <row r="347">
          <cell r="M347" t="str">
            <v>02018441</v>
          </cell>
          <cell r="N347" t="str">
            <v>이희영</v>
          </cell>
          <cell r="O347">
            <v>4777464</v>
          </cell>
          <cell r="P347">
            <v>411960</v>
          </cell>
          <cell r="Q347">
            <v>5.7272688477074785E-2</v>
          </cell>
          <cell r="R347">
            <v>3.7522265319311424E-2</v>
          </cell>
          <cell r="S347">
            <v>9.4794953796386208E-2</v>
          </cell>
        </row>
        <row r="348">
          <cell r="M348" t="str">
            <v>05002196</v>
          </cell>
          <cell r="N348" t="str">
            <v>정정자</v>
          </cell>
          <cell r="O348">
            <v>275500</v>
          </cell>
          <cell r="P348">
            <v>1000000</v>
          </cell>
          <cell r="Q348">
            <v>3.3027199525593708E-3</v>
          </cell>
          <cell r="R348">
            <v>9.1082302454877723E-2</v>
          </cell>
          <cell r="S348">
            <v>9.4385022407437097E-2</v>
          </cell>
        </row>
        <row r="349">
          <cell r="M349" t="str">
            <v>05003004</v>
          </cell>
          <cell r="N349" t="str">
            <v>홍성옥</v>
          </cell>
          <cell r="O349">
            <v>1206775</v>
          </cell>
          <cell r="P349">
            <v>875000</v>
          </cell>
          <cell r="Q349">
            <v>1.4466932380217186E-2</v>
          </cell>
          <cell r="R349">
            <v>7.9697014648018011E-2</v>
          </cell>
          <cell r="S349">
            <v>9.416394702823519E-2</v>
          </cell>
        </row>
        <row r="350">
          <cell r="M350" t="str">
            <v>02008449</v>
          </cell>
          <cell r="N350" t="str">
            <v>김형리</v>
          </cell>
          <cell r="O350">
            <v>4282059</v>
          </cell>
          <cell r="P350">
            <v>467980</v>
          </cell>
          <cell r="Q350">
            <v>5.1333726669097746E-2</v>
          </cell>
          <cell r="R350">
            <v>4.2624695902833673E-2</v>
          </cell>
          <cell r="S350">
            <v>9.3958422571931419E-2</v>
          </cell>
        </row>
        <row r="351">
          <cell r="M351" t="str">
            <v>05013541</v>
          </cell>
          <cell r="N351" t="str">
            <v>김혜자</v>
          </cell>
          <cell r="O351">
            <v>1878652</v>
          </cell>
          <cell r="P351">
            <v>780000</v>
          </cell>
          <cell r="Q351">
            <v>2.2521457148150879E-2</v>
          </cell>
          <cell r="R351">
            <v>7.1044195914804625E-2</v>
          </cell>
          <cell r="S351">
            <v>9.3565653062955501E-2</v>
          </cell>
        </row>
        <row r="352">
          <cell r="M352" t="str">
            <v>02003404</v>
          </cell>
          <cell r="N352" t="str">
            <v>한덕임</v>
          </cell>
          <cell r="O352">
            <v>2192583</v>
          </cell>
          <cell r="P352">
            <v>731240</v>
          </cell>
          <cell r="Q352">
            <v>2.628489154897453E-2</v>
          </cell>
          <cell r="R352">
            <v>6.6603022847104787E-2</v>
          </cell>
          <cell r="S352">
            <v>9.2887914396079324E-2</v>
          </cell>
        </row>
        <row r="353">
          <cell r="M353" t="str">
            <v>02017121</v>
          </cell>
          <cell r="N353" t="str">
            <v>김근영</v>
          </cell>
          <cell r="O353">
            <v>2764216</v>
          </cell>
          <cell r="P353">
            <v>654648</v>
          </cell>
          <cell r="Q353">
            <v>3.3137681801756275E-2</v>
          </cell>
          <cell r="R353">
            <v>5.9626847137480794E-2</v>
          </cell>
          <cell r="S353">
            <v>9.2764528939237062E-2</v>
          </cell>
        </row>
        <row r="354">
          <cell r="M354" t="str">
            <v>05013328</v>
          </cell>
          <cell r="N354" t="str">
            <v>윤옥희</v>
          </cell>
          <cell r="O354">
            <v>4706892</v>
          </cell>
          <cell r="P354">
            <v>394096</v>
          </cell>
          <cell r="Q354">
            <v>5.6426664693074717E-2</v>
          </cell>
          <cell r="R354">
            <v>3.5895171068257486E-2</v>
          </cell>
          <cell r="S354">
            <v>9.232183576133221E-2</v>
          </cell>
        </row>
        <row r="355">
          <cell r="M355" t="str">
            <v>05007478</v>
          </cell>
          <cell r="N355" t="str">
            <v>양희선</v>
          </cell>
          <cell r="O355">
            <v>4404514</v>
          </cell>
          <cell r="P355">
            <v>431970</v>
          </cell>
          <cell r="Q355">
            <v>5.2801728744562924E-2</v>
          </cell>
          <cell r="R355">
            <v>3.934482219143353E-2</v>
          </cell>
          <cell r="S355">
            <v>9.2146550935996455E-2</v>
          </cell>
        </row>
        <row r="356">
          <cell r="M356" t="str">
            <v>05007478</v>
          </cell>
          <cell r="N356" t="str">
            <v>양희선</v>
          </cell>
          <cell r="O356">
            <v>4404514</v>
          </cell>
          <cell r="P356">
            <v>431970</v>
          </cell>
          <cell r="Q356">
            <v>5.2801728744562924E-2</v>
          </cell>
          <cell r="R356">
            <v>3.934482219143353E-2</v>
          </cell>
          <cell r="S356">
            <v>9.2146550935996455E-2</v>
          </cell>
        </row>
        <row r="357">
          <cell r="M357" t="str">
            <v>02000151</v>
          </cell>
          <cell r="N357" t="str">
            <v>왕현진</v>
          </cell>
          <cell r="O357">
            <v>2666006</v>
          </cell>
          <cell r="P357">
            <v>655218</v>
          </cell>
          <cell r="Q357">
            <v>3.1960331070210519E-2</v>
          </cell>
          <cell r="R357">
            <v>5.9678764049880068E-2</v>
          </cell>
          <cell r="S357">
            <v>9.163909512009058E-2</v>
          </cell>
        </row>
        <row r="358">
          <cell r="M358" t="str">
            <v>02002951</v>
          </cell>
          <cell r="N358" t="str">
            <v>김은주</v>
          </cell>
          <cell r="O358">
            <v>3186075</v>
          </cell>
          <cell r="P358">
            <v>583525</v>
          </cell>
          <cell r="Q358">
            <v>3.8194967233577487E-2</v>
          </cell>
          <cell r="R358">
            <v>5.314880053998252E-2</v>
          </cell>
          <cell r="S358">
            <v>9.1343767773560014E-2</v>
          </cell>
        </row>
        <row r="359">
          <cell r="M359" t="str">
            <v>02002307</v>
          </cell>
          <cell r="N359" t="str">
            <v>이정란</v>
          </cell>
          <cell r="O359">
            <v>2991057</v>
          </cell>
          <cell r="P359">
            <v>602460</v>
          </cell>
          <cell r="Q359">
            <v>3.5857073078556713E-2</v>
          </cell>
          <cell r="R359">
            <v>5.4873443936965638E-2</v>
          </cell>
          <cell r="S359">
            <v>9.0730517015522344E-2</v>
          </cell>
        </row>
        <row r="360">
          <cell r="M360" t="str">
            <v>02091976</v>
          </cell>
          <cell r="N360" t="str">
            <v>조선녀</v>
          </cell>
          <cell r="O360">
            <v>4640224</v>
          </cell>
          <cell r="P360">
            <v>382583</v>
          </cell>
          <cell r="Q360">
            <v>5.5627442428837943E-2</v>
          </cell>
          <cell r="R360">
            <v>3.4846540520094484E-2</v>
          </cell>
          <cell r="S360">
            <v>9.0473982948932427E-2</v>
          </cell>
        </row>
        <row r="361">
          <cell r="M361" t="str">
            <v>02090818</v>
          </cell>
          <cell r="N361" t="str">
            <v>이은영</v>
          </cell>
          <cell r="O361">
            <v>3475598</v>
          </cell>
          <cell r="P361">
            <v>532840</v>
          </cell>
          <cell r="Q361">
            <v>4.1665796231126838E-2</v>
          </cell>
          <cell r="R361">
            <v>4.8532294040057045E-2</v>
          </cell>
          <cell r="S361">
            <v>9.0198090271183889E-2</v>
          </cell>
        </row>
        <row r="362">
          <cell r="M362" t="str">
            <v>02004163</v>
          </cell>
          <cell r="N362" t="str">
            <v>신혜정</v>
          </cell>
          <cell r="O362">
            <v>4119945</v>
          </cell>
          <cell r="P362">
            <v>445000</v>
          </cell>
          <cell r="Q362">
            <v>4.9390288765688628E-2</v>
          </cell>
          <cell r="R362">
            <v>4.0531624592420587E-2</v>
          </cell>
          <cell r="S362">
            <v>8.9921913358109215E-2</v>
          </cell>
        </row>
        <row r="363">
          <cell r="M363" t="str">
            <v>05020183</v>
          </cell>
          <cell r="N363" t="str">
            <v>정혜리</v>
          </cell>
          <cell r="O363">
            <v>2323640</v>
          </cell>
          <cell r="P363">
            <v>675025</v>
          </cell>
          <cell r="Q363">
            <v>2.7856015210762457E-2</v>
          </cell>
          <cell r="R363">
            <v>6.1482831214603836E-2</v>
          </cell>
          <cell r="S363">
            <v>8.9338846425366297E-2</v>
          </cell>
        </row>
        <row r="364">
          <cell r="M364" t="str">
            <v>05022471</v>
          </cell>
          <cell r="N364" t="str">
            <v>심정아</v>
          </cell>
          <cell r="O364">
            <v>1478469</v>
          </cell>
          <cell r="P364">
            <v>784140</v>
          </cell>
          <cell r="Q364">
            <v>1.772402564624501E-2</v>
          </cell>
          <cell r="R364">
            <v>7.1421276646967818E-2</v>
          </cell>
          <cell r="S364">
            <v>8.9145302293212825E-2</v>
          </cell>
        </row>
        <row r="365">
          <cell r="M365" t="str">
            <v>05010993</v>
          </cell>
          <cell r="N365" t="str">
            <v>황우연</v>
          </cell>
          <cell r="O365">
            <v>4398520</v>
          </cell>
          <cell r="P365">
            <v>399670</v>
          </cell>
          <cell r="Q365">
            <v>5.272987210791813E-2</v>
          </cell>
          <cell r="R365">
            <v>3.6402863822140974E-2</v>
          </cell>
          <cell r="S365">
            <v>8.9132735930059104E-2</v>
          </cell>
        </row>
        <row r="366">
          <cell r="M366" t="str">
            <v>02001891</v>
          </cell>
          <cell r="N366" t="str">
            <v>김복희</v>
          </cell>
          <cell r="O366">
            <v>4633980</v>
          </cell>
          <cell r="P366">
            <v>367520</v>
          </cell>
          <cell r="Q366">
            <v>5.555258876864274E-2</v>
          </cell>
          <cell r="R366">
            <v>3.3474567798216663E-2</v>
          </cell>
          <cell r="S366">
            <v>8.9027156566859403E-2</v>
          </cell>
        </row>
        <row r="367">
          <cell r="M367" t="str">
            <v>05013792</v>
          </cell>
          <cell r="N367" t="str">
            <v>박영봉</v>
          </cell>
          <cell r="O367">
            <v>376505</v>
          </cell>
          <cell r="P367">
            <v>921000</v>
          </cell>
          <cell r="Q367">
            <v>4.513577407398787E-3</v>
          </cell>
          <cell r="R367">
            <v>8.3886800560942387E-2</v>
          </cell>
          <cell r="S367">
            <v>8.8400377968341173E-2</v>
          </cell>
        </row>
        <row r="368">
          <cell r="M368" t="str">
            <v>05013792</v>
          </cell>
          <cell r="N368" t="str">
            <v>박영봉</v>
          </cell>
          <cell r="O368">
            <v>376505</v>
          </cell>
          <cell r="P368">
            <v>921000</v>
          </cell>
          <cell r="Q368">
            <v>4.513577407398787E-3</v>
          </cell>
          <cell r="R368">
            <v>8.3886800560942387E-2</v>
          </cell>
          <cell r="S368">
            <v>8.8400377968341173E-2</v>
          </cell>
        </row>
        <row r="369">
          <cell r="M369" t="str">
            <v>02012144</v>
          </cell>
          <cell r="N369" t="str">
            <v>이희경</v>
          </cell>
          <cell r="O369">
            <v>3624488</v>
          </cell>
          <cell r="P369">
            <v>492115</v>
          </cell>
          <cell r="Q369">
            <v>4.3450703576813104E-2</v>
          </cell>
          <cell r="R369">
            <v>4.482296727258215E-2</v>
          </cell>
          <cell r="S369">
            <v>8.8273670849395247E-2</v>
          </cell>
        </row>
        <row r="370">
          <cell r="M370" t="str">
            <v>02014496</v>
          </cell>
          <cell r="N370" t="str">
            <v>정향란</v>
          </cell>
          <cell r="O370">
            <v>2466361</v>
          </cell>
          <cell r="P370">
            <v>643400</v>
          </cell>
          <cell r="Q370">
            <v>2.9566968003318633E-2</v>
          </cell>
          <cell r="R370">
            <v>5.8602353399468329E-2</v>
          </cell>
          <cell r="S370">
            <v>8.8169321402786965E-2</v>
          </cell>
        </row>
        <row r="371">
          <cell r="M371" t="str">
            <v>02003986</v>
          </cell>
          <cell r="N371" t="str">
            <v>이혜자</v>
          </cell>
          <cell r="O371">
            <v>2411452</v>
          </cell>
          <cell r="P371">
            <v>648970</v>
          </cell>
          <cell r="Q371">
            <v>2.8908713738799274E-2</v>
          </cell>
          <cell r="R371">
            <v>5.9109681824141995E-2</v>
          </cell>
          <cell r="S371">
            <v>8.8018395562941276E-2</v>
          </cell>
        </row>
        <row r="372">
          <cell r="M372" t="str">
            <v>02012319</v>
          </cell>
          <cell r="N372" t="str">
            <v>김숙란</v>
          </cell>
          <cell r="O372">
            <v>5134964</v>
          </cell>
          <cell r="P372">
            <v>289940</v>
          </cell>
          <cell r="Q372">
            <v>6.1558432154170881E-2</v>
          </cell>
          <cell r="R372">
            <v>2.6408402773767246E-2</v>
          </cell>
          <cell r="S372">
            <v>8.7966834927938123E-2</v>
          </cell>
        </row>
        <row r="373">
          <cell r="M373" t="str">
            <v>05019155</v>
          </cell>
          <cell r="N373" t="str">
            <v>한인숙</v>
          </cell>
          <cell r="O373">
            <v>4004288</v>
          </cell>
          <cell r="P373">
            <v>437900</v>
          </cell>
          <cell r="Q373">
            <v>4.8003781754606387E-2</v>
          </cell>
          <cell r="R373">
            <v>3.9884940244990959E-2</v>
          </cell>
          <cell r="S373">
            <v>8.7888721999597352E-2</v>
          </cell>
        </row>
        <row r="374">
          <cell r="M374" t="str">
            <v>02002206</v>
          </cell>
          <cell r="N374" t="str">
            <v>최옥선</v>
          </cell>
          <cell r="O374">
            <v>4408195</v>
          </cell>
          <cell r="P374">
            <v>384723</v>
          </cell>
          <cell r="Q374">
            <v>5.2845856919319256E-2</v>
          </cell>
          <cell r="R374">
            <v>3.5041456647347924E-2</v>
          </cell>
          <cell r="S374">
            <v>8.788731356666718E-2</v>
          </cell>
        </row>
        <row r="375">
          <cell r="M375" t="str">
            <v>05015483</v>
          </cell>
          <cell r="N375" t="str">
            <v>이영길</v>
          </cell>
          <cell r="O375">
            <v>1237801</v>
          </cell>
          <cell r="P375">
            <v>801520</v>
          </cell>
          <cell r="Q375">
            <v>1.483887499091812E-2</v>
          </cell>
          <cell r="R375">
            <v>7.3004287063633586E-2</v>
          </cell>
          <cell r="S375">
            <v>8.7843162054551699E-2</v>
          </cell>
        </row>
        <row r="376">
          <cell r="M376" t="str">
            <v>03020031</v>
          </cell>
          <cell r="N376" t="str">
            <v>김태문</v>
          </cell>
          <cell r="O376">
            <v>578725</v>
          </cell>
          <cell r="P376">
            <v>885570</v>
          </cell>
          <cell r="Q376">
            <v>6.9378098168599717E-3</v>
          </cell>
          <cell r="R376">
            <v>8.0659754584966062E-2</v>
          </cell>
          <cell r="S376">
            <v>8.7597564401826034E-2</v>
          </cell>
        </row>
        <row r="377">
          <cell r="M377" t="str">
            <v>05002834</v>
          </cell>
          <cell r="N377" t="str">
            <v>황명수</v>
          </cell>
          <cell r="O377">
            <v>1890468</v>
          </cell>
          <cell r="P377">
            <v>712500</v>
          </cell>
          <cell r="Q377">
            <v>2.2663108469237782E-2</v>
          </cell>
          <cell r="R377">
            <v>6.4896140499100377E-2</v>
          </cell>
          <cell r="S377">
            <v>8.7559248968338166E-2</v>
          </cell>
        </row>
        <row r="378">
          <cell r="M378" t="str">
            <v>02001233</v>
          </cell>
          <cell r="N378" t="str">
            <v>정해자</v>
          </cell>
          <cell r="O378">
            <v>7206663</v>
          </cell>
          <cell r="P378">
            <v>0</v>
          </cell>
          <cell r="Q378">
            <v>8.6394154923671043E-2</v>
          </cell>
          <cell r="R378">
            <v>0</v>
          </cell>
          <cell r="S378">
            <v>8.6394154923671043E-2</v>
          </cell>
        </row>
        <row r="379">
          <cell r="M379" t="str">
            <v>05008457</v>
          </cell>
          <cell r="N379" t="str">
            <v>장영성</v>
          </cell>
          <cell r="O379">
            <v>970791</v>
          </cell>
          <cell r="P379">
            <v>817600</v>
          </cell>
          <cell r="Q379">
            <v>1.1637933958130906E-2</v>
          </cell>
          <cell r="R379">
            <v>7.446889048710803E-2</v>
          </cell>
          <cell r="S379">
            <v>8.6106824445238941E-2</v>
          </cell>
        </row>
        <row r="380">
          <cell r="M380" t="str">
            <v>05008457</v>
          </cell>
          <cell r="N380" t="str">
            <v>장영성</v>
          </cell>
          <cell r="O380">
            <v>970791</v>
          </cell>
          <cell r="P380">
            <v>817600</v>
          </cell>
          <cell r="Q380">
            <v>1.1637933958130906E-2</v>
          </cell>
          <cell r="R380">
            <v>7.446889048710803E-2</v>
          </cell>
          <cell r="S380">
            <v>8.6106824445238941E-2</v>
          </cell>
        </row>
        <row r="381">
          <cell r="M381" t="str">
            <v>02016574</v>
          </cell>
          <cell r="N381" t="str">
            <v>최정순</v>
          </cell>
          <cell r="O381">
            <v>4289351</v>
          </cell>
          <cell r="P381">
            <v>380180</v>
          </cell>
          <cell r="Q381">
            <v>5.14211438520163E-2</v>
          </cell>
          <cell r="R381">
            <v>3.4627669747295413E-2</v>
          </cell>
          <cell r="S381">
            <v>8.6048813599311713E-2</v>
          </cell>
        </row>
        <row r="382">
          <cell r="M382" t="str">
            <v>05007544</v>
          </cell>
          <cell r="N382" t="str">
            <v>이경희</v>
          </cell>
          <cell r="O382">
            <v>1341473</v>
          </cell>
          <cell r="P382">
            <v>767000</v>
          </cell>
          <cell r="Q382">
            <v>1.608170469299338E-2</v>
          </cell>
          <cell r="R382">
            <v>6.9860125982891222E-2</v>
          </cell>
          <cell r="S382">
            <v>8.5941830675884595E-2</v>
          </cell>
        </row>
        <row r="383">
          <cell r="M383" t="str">
            <v>02013081</v>
          </cell>
          <cell r="N383" t="str">
            <v>이금란</v>
          </cell>
          <cell r="O383">
            <v>2362146</v>
          </cell>
          <cell r="P383">
            <v>632575</v>
          </cell>
          <cell r="Q383">
            <v>2.8317628766091864E-2</v>
          </cell>
          <cell r="R383">
            <v>5.7616387475394278E-2</v>
          </cell>
          <cell r="S383">
            <v>8.5934016241486139E-2</v>
          </cell>
        </row>
        <row r="384">
          <cell r="M384" t="str">
            <v>02004622</v>
          </cell>
          <cell r="N384" t="str">
            <v>전성언</v>
          </cell>
          <cell r="O384">
            <v>629863</v>
          </cell>
          <cell r="P384">
            <v>856200</v>
          </cell>
          <cell r="Q384">
            <v>7.5508569781448393E-3</v>
          </cell>
          <cell r="R384">
            <v>7.7984667361866308E-2</v>
          </cell>
          <cell r="S384">
            <v>8.5535524340011146E-2</v>
          </cell>
        </row>
        <row r="385">
          <cell r="M385" t="str">
            <v>02008749</v>
          </cell>
          <cell r="N385" t="str">
            <v>최용순</v>
          </cell>
          <cell r="O385">
            <v>5926078</v>
          </cell>
          <cell r="P385">
            <v>157158</v>
          </cell>
          <cell r="Q385">
            <v>7.1042381310428795E-2</v>
          </cell>
          <cell r="R385">
            <v>1.4314312489203675E-2</v>
          </cell>
          <cell r="S385">
            <v>8.5356693799632469E-2</v>
          </cell>
        </row>
        <row r="386">
          <cell r="M386" t="str">
            <v>05011338</v>
          </cell>
          <cell r="N386" t="str">
            <v>황도숙</v>
          </cell>
          <cell r="O386">
            <v>2715600</v>
          </cell>
          <cell r="P386">
            <v>574692</v>
          </cell>
          <cell r="Q386">
            <v>3.2554868614048015E-2</v>
          </cell>
          <cell r="R386">
            <v>5.2344270562398584E-2</v>
          </cell>
          <cell r="S386">
            <v>8.4899139176446592E-2</v>
          </cell>
        </row>
        <row r="387">
          <cell r="M387" t="str">
            <v>02015701</v>
          </cell>
          <cell r="N387" t="str">
            <v>이종화</v>
          </cell>
          <cell r="O387">
            <v>1909929</v>
          </cell>
          <cell r="P387">
            <v>679065</v>
          </cell>
          <cell r="Q387">
            <v>2.2896408770496431E-2</v>
          </cell>
          <cell r="R387">
            <v>6.1850803716521539E-2</v>
          </cell>
          <cell r="S387">
            <v>8.474721248701797E-2</v>
          </cell>
        </row>
        <row r="388">
          <cell r="M388" t="str">
            <v>02017610</v>
          </cell>
          <cell r="N388" t="str">
            <v>안명희</v>
          </cell>
          <cell r="O388">
            <v>4691447</v>
          </cell>
          <cell r="P388">
            <v>304340</v>
          </cell>
          <cell r="Q388">
            <v>5.6241508578129949E-2</v>
          </cell>
          <cell r="R388">
            <v>2.7719987929117486E-2</v>
          </cell>
          <cell r="S388">
            <v>8.3961496507247435E-2</v>
          </cell>
        </row>
        <row r="389">
          <cell r="M389" t="str">
            <v>02003237</v>
          </cell>
          <cell r="N389" t="str">
            <v>이순영</v>
          </cell>
          <cell r="O389">
            <v>6031554</v>
          </cell>
          <cell r="P389">
            <v>125000</v>
          </cell>
          <cell r="Q389">
            <v>7.2306837534443863E-2</v>
          </cell>
          <cell r="R389">
            <v>1.1385287806859715E-2</v>
          </cell>
          <cell r="S389">
            <v>8.3692125341303575E-2</v>
          </cell>
        </row>
        <row r="390">
          <cell r="M390" t="str">
            <v>02007322</v>
          </cell>
          <cell r="N390" t="str">
            <v>전인영</v>
          </cell>
          <cell r="O390">
            <v>2178701</v>
          </cell>
          <cell r="P390">
            <v>629660</v>
          </cell>
          <cell r="Q390">
            <v>2.6118472825266983E-2</v>
          </cell>
          <cell r="R390">
            <v>5.7350882563738305E-2</v>
          </cell>
          <cell r="S390">
            <v>8.3469355389005295E-2</v>
          </cell>
        </row>
        <row r="391">
          <cell r="M391" t="str">
            <v>02011703</v>
          </cell>
          <cell r="N391" t="str">
            <v>윤현정</v>
          </cell>
          <cell r="O391">
            <v>6953571</v>
          </cell>
          <cell r="P391">
            <v>0</v>
          </cell>
          <cell r="Q391">
            <v>8.3360064185982644E-2</v>
          </cell>
          <cell r="R391">
            <v>0</v>
          </cell>
          <cell r="S391">
            <v>8.3360064185982644E-2</v>
          </cell>
        </row>
        <row r="392">
          <cell r="M392" t="str">
            <v>02004009</v>
          </cell>
          <cell r="N392" t="str">
            <v>이명희</v>
          </cell>
          <cell r="O392">
            <v>2056939</v>
          </cell>
          <cell r="P392">
            <v>642985</v>
          </cell>
          <cell r="Q392">
            <v>2.4658778499083555E-2</v>
          </cell>
          <cell r="R392">
            <v>5.8564554243949553E-2</v>
          </cell>
          <cell r="S392">
            <v>8.3223332743033104E-2</v>
          </cell>
        </row>
        <row r="393">
          <cell r="M393" t="str">
            <v>02018012</v>
          </cell>
          <cell r="N393" t="str">
            <v>이상희</v>
          </cell>
          <cell r="O393">
            <v>2411859</v>
          </cell>
          <cell r="P393">
            <v>593830</v>
          </cell>
          <cell r="Q393">
            <v>2.8913592893139356E-2</v>
          </cell>
          <cell r="R393">
            <v>5.408740366678004E-2</v>
          </cell>
          <cell r="S393">
            <v>8.3000996559919396E-2</v>
          </cell>
        </row>
        <row r="394">
          <cell r="M394" t="str">
            <v>05001466</v>
          </cell>
          <cell r="N394" t="str">
            <v>손희경</v>
          </cell>
          <cell r="O394">
            <v>3917285</v>
          </cell>
          <cell r="P394">
            <v>394140</v>
          </cell>
          <cell r="Q394">
            <v>4.6960781594778712E-2</v>
          </cell>
          <cell r="R394">
            <v>3.5899178689565506E-2</v>
          </cell>
          <cell r="S394">
            <v>8.2859960284344225E-2</v>
          </cell>
        </row>
        <row r="395">
          <cell r="M395" t="str">
            <v>02007489</v>
          </cell>
          <cell r="N395" t="str">
            <v>오애정</v>
          </cell>
          <cell r="O395">
            <v>4445785</v>
          </cell>
          <cell r="P395">
            <v>322510</v>
          </cell>
          <cell r="Q395">
            <v>5.329648938035994E-2</v>
          </cell>
          <cell r="R395">
            <v>2.9374953364722612E-2</v>
          </cell>
          <cell r="S395">
            <v>8.2671442745082549E-2</v>
          </cell>
        </row>
        <row r="396">
          <cell r="M396" t="str">
            <v>02014032</v>
          </cell>
          <cell r="N396" t="str">
            <v>김옥진</v>
          </cell>
          <cell r="O396">
            <v>6881770</v>
          </cell>
          <cell r="P396">
            <v>0</v>
          </cell>
          <cell r="Q396">
            <v>8.2499307034208713E-2</v>
          </cell>
          <cell r="R396">
            <v>0</v>
          </cell>
          <cell r="S396">
            <v>8.2499307034208713E-2</v>
          </cell>
        </row>
        <row r="397">
          <cell r="M397" t="str">
            <v>05002106</v>
          </cell>
          <cell r="N397" t="str">
            <v>박종순</v>
          </cell>
          <cell r="O397">
            <v>1622613</v>
          </cell>
          <cell r="P397">
            <v>690290</v>
          </cell>
          <cell r="Q397">
            <v>1.945203749685016E-2</v>
          </cell>
          <cell r="R397">
            <v>6.2873202561577551E-2</v>
          </cell>
          <cell r="S397">
            <v>8.2325240058427715E-2</v>
          </cell>
        </row>
        <row r="398">
          <cell r="M398" t="str">
            <v>05020474</v>
          </cell>
          <cell r="N398" t="str">
            <v>윤인경</v>
          </cell>
          <cell r="O398">
            <v>1952180</v>
          </cell>
          <cell r="P398">
            <v>643750</v>
          </cell>
          <cell r="Q398">
            <v>2.3402917738611081E-2</v>
          </cell>
          <cell r="R398">
            <v>5.8634232205327534E-2</v>
          </cell>
          <cell r="S398">
            <v>8.2037149943938611E-2</v>
          </cell>
        </row>
        <row r="399">
          <cell r="M399" t="str">
            <v>05008122</v>
          </cell>
          <cell r="N399" t="str">
            <v>조정희</v>
          </cell>
          <cell r="O399">
            <v>5513182</v>
          </cell>
          <cell r="P399">
            <v>170000</v>
          </cell>
          <cell r="Q399">
            <v>6.6092545166937119E-2</v>
          </cell>
          <cell r="R399">
            <v>1.5483991417329212E-2</v>
          </cell>
          <cell r="S399">
            <v>8.1576536584266335E-2</v>
          </cell>
        </row>
        <row r="400">
          <cell r="M400" t="str">
            <v>02002566</v>
          </cell>
          <cell r="N400" t="str">
            <v>김영수</v>
          </cell>
          <cell r="O400">
            <v>3898043</v>
          </cell>
          <cell r="P400">
            <v>375000</v>
          </cell>
          <cell r="Q400">
            <v>4.6730106686150227E-2</v>
          </cell>
          <cell r="R400">
            <v>3.4155863420579143E-2</v>
          </cell>
          <cell r="S400">
            <v>8.0885970106729377E-2</v>
          </cell>
        </row>
        <row r="401">
          <cell r="M401" t="str">
            <v>05008135</v>
          </cell>
          <cell r="N401" t="str">
            <v>이순천</v>
          </cell>
          <cell r="O401">
            <v>6103656</v>
          </cell>
          <cell r="P401">
            <v>77400</v>
          </cell>
          <cell r="Q401">
            <v>7.3171203102572482E-2</v>
          </cell>
          <cell r="R401">
            <v>7.049770210007536E-3</v>
          </cell>
          <cell r="S401">
            <v>8.0220973312580018E-2</v>
          </cell>
        </row>
        <row r="402">
          <cell r="M402" t="str">
            <v>05017005</v>
          </cell>
          <cell r="N402" t="str">
            <v>유우상</v>
          </cell>
          <cell r="O402">
            <v>3558021</v>
          </cell>
          <cell r="P402">
            <v>411065</v>
          </cell>
          <cell r="Q402">
            <v>4.2653890919510877E-2</v>
          </cell>
          <cell r="R402">
            <v>3.7440746658614306E-2</v>
          </cell>
          <cell r="S402">
            <v>8.0094637578125183E-2</v>
          </cell>
        </row>
        <row r="403">
          <cell r="M403" t="str">
            <v>05017876</v>
          </cell>
          <cell r="N403" t="str">
            <v>김소영</v>
          </cell>
          <cell r="O403">
            <v>3585040</v>
          </cell>
          <cell r="P403">
            <v>405380</v>
          </cell>
          <cell r="Q403">
            <v>4.2977797236745725E-2</v>
          </cell>
          <cell r="R403">
            <v>3.6922943769158334E-2</v>
          </cell>
          <cell r="S403">
            <v>7.9900741005904052E-2</v>
          </cell>
        </row>
        <row r="404">
          <cell r="M404" t="str">
            <v>02002321</v>
          </cell>
          <cell r="N404" t="str">
            <v>이연행</v>
          </cell>
          <cell r="O404">
            <v>1902385</v>
          </cell>
          <cell r="P404">
            <v>625000</v>
          </cell>
          <cell r="Q404">
            <v>2.2805970587839054E-2</v>
          </cell>
          <cell r="R404">
            <v>5.692643903429858E-2</v>
          </cell>
          <cell r="S404">
            <v>7.9732409622137637E-2</v>
          </cell>
        </row>
        <row r="405">
          <cell r="M405" t="str">
            <v>02017735</v>
          </cell>
          <cell r="N405" t="str">
            <v>오현숙</v>
          </cell>
          <cell r="O405">
            <v>6619309</v>
          </cell>
          <cell r="P405">
            <v>0</v>
          </cell>
          <cell r="Q405">
            <v>7.9352899841944893E-2</v>
          </cell>
          <cell r="R405">
            <v>0</v>
          </cell>
          <cell r="S405">
            <v>7.9352899841944893E-2</v>
          </cell>
        </row>
        <row r="406">
          <cell r="M406" t="str">
            <v>02003990</v>
          </cell>
          <cell r="N406" t="str">
            <v>신순덕</v>
          </cell>
          <cell r="O406">
            <v>611830</v>
          </cell>
          <cell r="P406">
            <v>790345</v>
          </cell>
          <cell r="Q406">
            <v>7.3346756754061699E-3</v>
          </cell>
          <cell r="R406">
            <v>7.1986442333700329E-2</v>
          </cell>
          <cell r="S406">
            <v>7.9321118009106503E-2</v>
          </cell>
        </row>
        <row r="407">
          <cell r="M407" t="str">
            <v>02014090</v>
          </cell>
          <cell r="N407" t="str">
            <v>박은화</v>
          </cell>
          <cell r="O407">
            <v>3146901</v>
          </cell>
          <cell r="P407">
            <v>456000</v>
          </cell>
          <cell r="Q407">
            <v>3.7725345631321371E-2</v>
          </cell>
          <cell r="R407">
            <v>4.1533529919424245E-2</v>
          </cell>
          <cell r="S407">
            <v>7.9258875550745622E-2</v>
          </cell>
        </row>
        <row r="408">
          <cell r="M408" t="str">
            <v>02017470</v>
          </cell>
          <cell r="N408" t="str">
            <v>윤인호</v>
          </cell>
          <cell r="O408">
            <v>5219318</v>
          </cell>
          <cell r="P408">
            <v>180995</v>
          </cell>
          <cell r="Q408">
            <v>6.2569675852458331E-2</v>
          </cell>
          <cell r="R408">
            <v>1.6485441332820591E-2</v>
          </cell>
          <cell r="S408">
            <v>7.9055117185278925E-2</v>
          </cell>
        </row>
        <row r="409">
          <cell r="M409" t="str">
            <v>02009234</v>
          </cell>
          <cell r="N409" t="str">
            <v>곽온자</v>
          </cell>
          <cell r="O409">
            <v>6588037</v>
          </cell>
          <cell r="P409">
            <v>0</v>
          </cell>
          <cell r="Q409">
            <v>7.8978008160070348E-2</v>
          </cell>
          <cell r="R409">
            <v>0</v>
          </cell>
          <cell r="S409">
            <v>7.8978008160070348E-2</v>
          </cell>
        </row>
        <row r="410">
          <cell r="M410" t="str">
            <v>02009466</v>
          </cell>
          <cell r="N410" t="str">
            <v>이경순</v>
          </cell>
          <cell r="O410">
            <v>2146510</v>
          </cell>
          <cell r="P410">
            <v>576240</v>
          </cell>
          <cell r="Q410">
            <v>2.5732564084821108E-2</v>
          </cell>
          <cell r="R410">
            <v>5.2485265966598742E-2</v>
          </cell>
          <cell r="S410">
            <v>7.8217830051419857E-2</v>
          </cell>
        </row>
        <row r="411">
          <cell r="M411" t="str">
            <v>02000968</v>
          </cell>
          <cell r="N411" t="str">
            <v>김용란</v>
          </cell>
          <cell r="O411">
            <v>5249150</v>
          </cell>
          <cell r="P411">
            <v>161930</v>
          </cell>
          <cell r="Q411">
            <v>6.2927304678682475E-2</v>
          </cell>
          <cell r="R411">
            <v>1.4748957236518348E-2</v>
          </cell>
          <cell r="S411">
            <v>7.7676261915200828E-2</v>
          </cell>
        </row>
        <row r="412">
          <cell r="M412" t="str">
            <v>02013503</v>
          </cell>
          <cell r="N412" t="str">
            <v>마미선</v>
          </cell>
          <cell r="O412">
            <v>3009242</v>
          </cell>
          <cell r="P412">
            <v>455000</v>
          </cell>
          <cell r="Q412">
            <v>3.6075076571614038E-2</v>
          </cell>
          <cell r="R412">
            <v>4.1442447616969365E-2</v>
          </cell>
          <cell r="S412">
            <v>7.7517524188583403E-2</v>
          </cell>
        </row>
        <row r="413">
          <cell r="M413" t="str">
            <v>02007433</v>
          </cell>
          <cell r="N413" t="str">
            <v>곽도은</v>
          </cell>
          <cell r="O413">
            <v>2641173</v>
          </cell>
          <cell r="P413">
            <v>500000</v>
          </cell>
          <cell r="Q413">
            <v>3.1662630726900516E-2</v>
          </cell>
          <cell r="R413">
            <v>4.5541151227438861E-2</v>
          </cell>
          <cell r="S413">
            <v>7.7203781954339384E-2</v>
          </cell>
        </row>
        <row r="414">
          <cell r="M414" t="str">
            <v>05008536</v>
          </cell>
          <cell r="N414" t="str">
            <v>정효순</v>
          </cell>
          <cell r="O414">
            <v>2597337</v>
          </cell>
          <cell r="P414">
            <v>500000</v>
          </cell>
          <cell r="Q414">
            <v>3.1137120629476222E-2</v>
          </cell>
          <cell r="R414">
            <v>4.5541151227438861E-2</v>
          </cell>
          <cell r="S414">
            <v>7.6678271856915087E-2</v>
          </cell>
        </row>
        <row r="415">
          <cell r="M415" t="str">
            <v>02011102</v>
          </cell>
          <cell r="N415" t="str">
            <v>이향옥</v>
          </cell>
          <cell r="O415">
            <v>6384505</v>
          </cell>
          <cell r="P415">
            <v>0</v>
          </cell>
          <cell r="Q415">
            <v>7.6538047371016577E-2</v>
          </cell>
          <cell r="R415">
            <v>0</v>
          </cell>
          <cell r="S415">
            <v>7.6538047371016577E-2</v>
          </cell>
        </row>
        <row r="416">
          <cell r="M416" t="str">
            <v>02016441</v>
          </cell>
          <cell r="N416" t="str">
            <v>김귀숙</v>
          </cell>
          <cell r="O416">
            <v>4342721</v>
          </cell>
          <cell r="P416">
            <v>267000</v>
          </cell>
          <cell r="Q416">
            <v>5.2060948439559288E-2</v>
          </cell>
          <cell r="R416">
            <v>2.431897475545235E-2</v>
          </cell>
          <cell r="S416">
            <v>7.6379923195011634E-2</v>
          </cell>
        </row>
        <row r="417">
          <cell r="M417" t="str">
            <v>02002623</v>
          </cell>
          <cell r="N417" t="str">
            <v>박미숙</v>
          </cell>
          <cell r="O417">
            <v>174868</v>
          </cell>
          <cell r="P417">
            <v>815000</v>
          </cell>
          <cell r="Q417">
            <v>2.0963340568571761E-3</v>
          </cell>
          <cell r="R417">
            <v>7.4232076500725344E-2</v>
          </cell>
          <cell r="S417">
            <v>7.6328410557582521E-2</v>
          </cell>
        </row>
        <row r="418">
          <cell r="M418" t="str">
            <v>02009940</v>
          </cell>
          <cell r="N418" t="str">
            <v>이현주</v>
          </cell>
          <cell r="O418">
            <v>4117826</v>
          </cell>
          <cell r="P418">
            <v>295410</v>
          </cell>
          <cell r="Q418">
            <v>4.9364885994075298E-2</v>
          </cell>
          <cell r="R418">
            <v>2.6906622968195428E-2</v>
          </cell>
          <cell r="S418">
            <v>7.6271508962270723E-2</v>
          </cell>
        </row>
        <row r="419">
          <cell r="M419" t="str">
            <v>05020700</v>
          </cell>
          <cell r="N419" t="str">
            <v>이소윤</v>
          </cell>
          <cell r="O419">
            <v>4931215</v>
          </cell>
          <cell r="P419">
            <v>185625</v>
          </cell>
          <cell r="Q419">
            <v>5.9115869948675348E-2</v>
          </cell>
          <cell r="R419">
            <v>1.6907152393186676E-2</v>
          </cell>
          <cell r="S419">
            <v>7.602302234186202E-2</v>
          </cell>
        </row>
        <row r="420">
          <cell r="M420" t="str">
            <v>05003188</v>
          </cell>
          <cell r="N420" t="str">
            <v>박정희</v>
          </cell>
          <cell r="O420">
            <v>4439935</v>
          </cell>
          <cell r="P420">
            <v>248850</v>
          </cell>
          <cell r="Q420">
            <v>5.322635902928019E-2</v>
          </cell>
          <cell r="R420">
            <v>2.2665830965896319E-2</v>
          </cell>
          <cell r="S420">
            <v>7.5892189995176509E-2</v>
          </cell>
        </row>
        <row r="421">
          <cell r="M421" t="str">
            <v>05022829</v>
          </cell>
          <cell r="N421" t="str">
            <v>안순옥</v>
          </cell>
          <cell r="O421">
            <v>1448120</v>
          </cell>
          <cell r="P421">
            <v>642615</v>
          </cell>
          <cell r="Q421">
            <v>1.7360198975318607E-2</v>
          </cell>
          <cell r="R421">
            <v>5.8530853792041253E-2</v>
          </cell>
          <cell r="S421">
            <v>7.5891052767359857E-2</v>
          </cell>
        </row>
        <row r="422">
          <cell r="M422" t="str">
            <v>02018324</v>
          </cell>
          <cell r="N422" t="str">
            <v>유나영</v>
          </cell>
          <cell r="O422">
            <v>4453570</v>
          </cell>
          <cell r="P422">
            <v>246215</v>
          </cell>
          <cell r="Q422">
            <v>5.3389816693719921E-2</v>
          </cell>
          <cell r="R422">
            <v>2.2425829098927718E-2</v>
          </cell>
          <cell r="S422">
            <v>7.5815645792647643E-2</v>
          </cell>
        </row>
        <row r="423">
          <cell r="M423" t="str">
            <v>02002251</v>
          </cell>
          <cell r="N423" t="str">
            <v>김지향</v>
          </cell>
          <cell r="O423">
            <v>4504498</v>
          </cell>
          <cell r="P423">
            <v>239050</v>
          </cell>
          <cell r="Q423">
            <v>5.4000346355222432E-2</v>
          </cell>
          <cell r="R423">
            <v>2.1773224401838518E-2</v>
          </cell>
          <cell r="S423">
            <v>7.5773570757060954E-2</v>
          </cell>
        </row>
        <row r="424">
          <cell r="M424" t="str">
            <v>02090379</v>
          </cell>
          <cell r="N424" t="str">
            <v>민남미</v>
          </cell>
          <cell r="O424">
            <v>1173979</v>
          </cell>
          <cell r="P424">
            <v>675330</v>
          </cell>
          <cell r="Q424">
            <v>1.4073770842779301E-2</v>
          </cell>
          <cell r="R424">
            <v>6.1510611316852572E-2</v>
          </cell>
          <cell r="S424">
            <v>7.5584382159631869E-2</v>
          </cell>
        </row>
        <row r="425">
          <cell r="M425" t="str">
            <v>02008844</v>
          </cell>
          <cell r="N425" t="str">
            <v>허복순</v>
          </cell>
          <cell r="O425">
            <v>3026380</v>
          </cell>
          <cell r="P425">
            <v>430775</v>
          </cell>
          <cell r="Q425">
            <v>3.6280528530042211E-2</v>
          </cell>
          <cell r="R425">
            <v>3.9235978839999956E-2</v>
          </cell>
          <cell r="S425">
            <v>7.5516507370042174E-2</v>
          </cell>
        </row>
        <row r="426">
          <cell r="M426" t="str">
            <v>02018304</v>
          </cell>
          <cell r="N426" t="str">
            <v>문경혜</v>
          </cell>
          <cell r="O426">
            <v>6190606</v>
          </cell>
          <cell r="P426">
            <v>11535</v>
          </cell>
          <cell r="Q426">
            <v>7.4213567893407467E-2</v>
          </cell>
          <cell r="R426">
            <v>1.0506343588170145E-3</v>
          </cell>
          <cell r="S426">
            <v>7.526420225222448E-2</v>
          </cell>
        </row>
        <row r="427">
          <cell r="M427" t="str">
            <v>05012691</v>
          </cell>
          <cell r="N427" t="str">
            <v>윤성자</v>
          </cell>
          <cell r="O427">
            <v>2400793</v>
          </cell>
          <cell r="P427">
            <v>500000</v>
          </cell>
          <cell r="Q427">
            <v>2.8780932642703701E-2</v>
          </cell>
          <cell r="R427">
            <v>4.5541151227438861E-2</v>
          </cell>
          <cell r="S427">
            <v>7.4322083870142566E-2</v>
          </cell>
        </row>
        <row r="428">
          <cell r="M428" t="str">
            <v>02000236</v>
          </cell>
          <cell r="N428" t="str">
            <v>문윤님</v>
          </cell>
          <cell r="O428">
            <v>765140</v>
          </cell>
          <cell r="P428">
            <v>711080</v>
          </cell>
          <cell r="Q428">
            <v>9.1725703974638011E-3</v>
          </cell>
          <cell r="R428">
            <v>6.4766803629614442E-2</v>
          </cell>
          <cell r="S428">
            <v>7.3939374027078245E-2</v>
          </cell>
        </row>
        <row r="429">
          <cell r="M429" t="str">
            <v>05021390</v>
          </cell>
          <cell r="N429" t="str">
            <v>김혜림</v>
          </cell>
          <cell r="O429">
            <v>2707455</v>
          </cell>
          <cell r="P429">
            <v>455000</v>
          </cell>
          <cell r="Q429">
            <v>3.2457225586775433E-2</v>
          </cell>
          <cell r="R429">
            <v>4.1442447616969365E-2</v>
          </cell>
          <cell r="S429">
            <v>7.3899673203744798E-2</v>
          </cell>
        </row>
        <row r="430">
          <cell r="M430" t="str">
            <v>05000271</v>
          </cell>
          <cell r="N430" t="str">
            <v>최옥재</v>
          </cell>
          <cell r="O430">
            <v>6131813</v>
          </cell>
          <cell r="P430">
            <v>0</v>
          </cell>
          <cell r="Q430">
            <v>7.3508751871008832E-2</v>
          </cell>
          <cell r="R430">
            <v>0</v>
          </cell>
          <cell r="S430">
            <v>7.3508751871008832E-2</v>
          </cell>
        </row>
        <row r="431">
          <cell r="M431" t="str">
            <v>02004616</v>
          </cell>
          <cell r="N431" t="str">
            <v>이원식</v>
          </cell>
          <cell r="O431">
            <v>2678121</v>
          </cell>
          <cell r="P431">
            <v>453000</v>
          </cell>
          <cell r="Q431">
            <v>3.2105566831463719E-2</v>
          </cell>
          <cell r="R431">
            <v>4.1260283012059612E-2</v>
          </cell>
          <cell r="S431">
            <v>7.3365849843523331E-2</v>
          </cell>
        </row>
        <row r="432">
          <cell r="M432" t="str">
            <v>02015507</v>
          </cell>
          <cell r="N432" t="str">
            <v>서경자</v>
          </cell>
          <cell r="O432">
            <v>4616126</v>
          </cell>
          <cell r="P432">
            <v>194160</v>
          </cell>
          <cell r="Q432">
            <v>5.5338553334766172E-2</v>
          </cell>
          <cell r="R432">
            <v>1.7684539844639059E-2</v>
          </cell>
          <cell r="S432">
            <v>7.3023093179405224E-2</v>
          </cell>
        </row>
        <row r="433">
          <cell r="M433" t="str">
            <v>02000405</v>
          </cell>
          <cell r="N433" t="str">
            <v>조은숙</v>
          </cell>
          <cell r="O433">
            <v>4920995</v>
          </cell>
          <cell r="P433">
            <v>154000</v>
          </cell>
          <cell r="Q433">
            <v>5.8993351625934304E-2</v>
          </cell>
          <cell r="R433">
            <v>1.4026674578051171E-2</v>
          </cell>
          <cell r="S433">
            <v>7.3020026203985469E-2</v>
          </cell>
        </row>
        <row r="434">
          <cell r="M434" t="str">
            <v>05023873</v>
          </cell>
          <cell r="N434" t="str">
            <v>정하윤</v>
          </cell>
          <cell r="O434">
            <v>4241928</v>
          </cell>
          <cell r="P434">
            <v>240815</v>
          </cell>
          <cell r="Q434">
            <v>5.0852632460690626E-2</v>
          </cell>
          <cell r="R434">
            <v>2.1933984665671379E-2</v>
          </cell>
          <cell r="S434">
            <v>7.2786617126362002E-2</v>
          </cell>
        </row>
        <row r="435">
          <cell r="M435" t="str">
            <v>05002843</v>
          </cell>
          <cell r="N435" t="str">
            <v>장순덕</v>
          </cell>
          <cell r="O435">
            <v>2274810</v>
          </cell>
          <cell r="P435">
            <v>497500</v>
          </cell>
          <cell r="Q435">
            <v>2.7270636570895037E-2</v>
          </cell>
          <cell r="R435">
            <v>4.5313445471301665E-2</v>
          </cell>
          <cell r="S435">
            <v>7.2584082042196699E-2</v>
          </cell>
        </row>
        <row r="436">
          <cell r="M436" t="str">
            <v>05002843</v>
          </cell>
          <cell r="N436" t="str">
            <v>장순덕</v>
          </cell>
          <cell r="O436">
            <v>2274810</v>
          </cell>
          <cell r="P436">
            <v>497500</v>
          </cell>
          <cell r="Q436">
            <v>2.7270636570895037E-2</v>
          </cell>
          <cell r="R436">
            <v>4.5313445471301665E-2</v>
          </cell>
          <cell r="S436">
            <v>7.2584082042196699E-2</v>
          </cell>
        </row>
        <row r="437">
          <cell r="M437" t="str">
            <v>05015118</v>
          </cell>
          <cell r="N437" t="str">
            <v>최승만</v>
          </cell>
          <cell r="O437">
            <v>3156732</v>
          </cell>
          <cell r="P437">
            <v>377686</v>
          </cell>
          <cell r="Q437">
            <v>3.7843200585417958E-2</v>
          </cell>
          <cell r="R437">
            <v>3.4400510484972946E-2</v>
          </cell>
          <cell r="S437">
            <v>7.2243711070390904E-2</v>
          </cell>
        </row>
        <row r="438">
          <cell r="M438" t="str">
            <v>05007371</v>
          </cell>
          <cell r="N438" t="str">
            <v>조귀화</v>
          </cell>
          <cell r="O438">
            <v>3149257</v>
          </cell>
          <cell r="P438">
            <v>378630</v>
          </cell>
          <cell r="Q438">
            <v>3.7753589581260495E-2</v>
          </cell>
          <cell r="R438">
            <v>3.4486492178490355E-2</v>
          </cell>
          <cell r="S438">
            <v>7.2240081759750857E-2</v>
          </cell>
        </row>
        <row r="439">
          <cell r="M439" t="str">
            <v>02017451</v>
          </cell>
          <cell r="N439" t="str">
            <v>박지영</v>
          </cell>
          <cell r="O439">
            <v>5014710</v>
          </cell>
          <cell r="P439">
            <v>131520</v>
          </cell>
          <cell r="Q439">
            <v>6.0116815874043564E-2</v>
          </cell>
          <cell r="R439">
            <v>1.1979144418865518E-2</v>
          </cell>
          <cell r="S439">
            <v>7.2095960292909086E-2</v>
          </cell>
        </row>
        <row r="440">
          <cell r="M440" t="str">
            <v>02018241</v>
          </cell>
          <cell r="N440" t="str">
            <v>박은경</v>
          </cell>
          <cell r="O440">
            <v>6003060</v>
          </cell>
          <cell r="P440">
            <v>0</v>
          </cell>
          <cell r="Q440">
            <v>7.1965248778261548E-2</v>
          </cell>
          <cell r="R440">
            <v>0</v>
          </cell>
          <cell r="S440">
            <v>7.1965248778261548E-2</v>
          </cell>
        </row>
        <row r="441">
          <cell r="M441" t="str">
            <v>05020672</v>
          </cell>
          <cell r="N441" t="str">
            <v>배효실</v>
          </cell>
          <cell r="O441">
            <v>1134194</v>
          </cell>
          <cell r="P441">
            <v>639820</v>
          </cell>
          <cell r="Q441">
            <v>1.3596824514965964E-2</v>
          </cell>
          <cell r="R441">
            <v>5.8276278756679865E-2</v>
          </cell>
          <cell r="S441">
            <v>7.1873103271645825E-2</v>
          </cell>
        </row>
        <row r="442">
          <cell r="M442" t="str">
            <v>02003011</v>
          </cell>
          <cell r="N442" t="str">
            <v>심영희</v>
          </cell>
          <cell r="O442">
            <v>3683483</v>
          </cell>
          <cell r="P442">
            <v>304040</v>
          </cell>
          <cell r="Q442">
            <v>4.415794119424047E-2</v>
          </cell>
          <cell r="R442">
            <v>2.7692663238381023E-2</v>
          </cell>
          <cell r="S442">
            <v>7.1850604432621493E-2</v>
          </cell>
        </row>
        <row r="443">
          <cell r="M443" t="str">
            <v>02013739</v>
          </cell>
          <cell r="N443" t="str">
            <v>김지연</v>
          </cell>
          <cell r="O443">
            <v>711870</v>
          </cell>
          <cell r="P443">
            <v>693390</v>
          </cell>
          <cell r="Q443">
            <v>8.5339646193409776E-3</v>
          </cell>
          <cell r="R443">
            <v>6.3155557699187653E-2</v>
          </cell>
          <cell r="S443">
            <v>7.1689522318528626E-2</v>
          </cell>
        </row>
        <row r="444">
          <cell r="M444" t="str">
            <v>05018675</v>
          </cell>
          <cell r="N444" t="str">
            <v>임순미</v>
          </cell>
          <cell r="O444">
            <v>1515855</v>
          </cell>
          <cell r="P444">
            <v>584560</v>
          </cell>
          <cell r="Q444">
            <v>1.8172212536068551E-2</v>
          </cell>
          <cell r="R444">
            <v>5.3243070723023325E-2</v>
          </cell>
          <cell r="S444">
            <v>7.1415283259091883E-2</v>
          </cell>
        </row>
        <row r="445">
          <cell r="M445" t="str">
            <v>02089999</v>
          </cell>
          <cell r="N445" t="str">
            <v>김순희</v>
          </cell>
          <cell r="O445">
            <v>3838861</v>
          </cell>
          <cell r="P445">
            <v>276710</v>
          </cell>
          <cell r="Q445">
            <v>4.6020627295107149E-2</v>
          </cell>
          <cell r="R445">
            <v>2.5203383912289212E-2</v>
          </cell>
          <cell r="S445">
            <v>7.1224011207396354E-2</v>
          </cell>
        </row>
        <row r="446">
          <cell r="M446" t="str">
            <v>02011777</v>
          </cell>
          <cell r="N446" t="str">
            <v>안진옥</v>
          </cell>
          <cell r="O446">
            <v>2433905</v>
          </cell>
          <cell r="P446">
            <v>458089</v>
          </cell>
          <cell r="Q446">
            <v>2.917788241790931E-2</v>
          </cell>
          <cell r="R446">
            <v>4.1723800849252486E-2</v>
          </cell>
          <cell r="S446">
            <v>7.09016832671618E-2</v>
          </cell>
        </row>
        <row r="447">
          <cell r="M447" t="str">
            <v>02009342</v>
          </cell>
          <cell r="N447" t="str">
            <v>정영실</v>
          </cell>
          <cell r="O447">
            <v>3400882</v>
          </cell>
          <cell r="P447">
            <v>326755</v>
          </cell>
          <cell r="Q447">
            <v>4.077009378475506E-2</v>
          </cell>
          <cell r="R447">
            <v>2.9761597738643571E-2</v>
          </cell>
          <cell r="S447">
            <v>7.0531691523398637E-2</v>
          </cell>
        </row>
        <row r="448">
          <cell r="M448" t="str">
            <v>05010048</v>
          </cell>
          <cell r="N448" t="str">
            <v>윤길진</v>
          </cell>
          <cell r="O448">
            <v>2787595</v>
          </cell>
          <cell r="P448">
            <v>399490</v>
          </cell>
          <cell r="Q448">
            <v>3.3417951456097057E-2</v>
          </cell>
          <cell r="R448">
            <v>3.6386469007699103E-2</v>
          </cell>
          <cell r="S448">
            <v>6.980442046379616E-2</v>
          </cell>
        </row>
        <row r="449">
          <cell r="M449" t="str">
            <v>02089996</v>
          </cell>
          <cell r="N449" t="str">
            <v>김은주</v>
          </cell>
          <cell r="O449">
            <v>3341317</v>
          </cell>
          <cell r="P449">
            <v>326500</v>
          </cell>
          <cell r="Q449">
            <v>4.0056022953632739E-2</v>
          </cell>
          <cell r="R449">
            <v>2.9738371751517577E-2</v>
          </cell>
          <cell r="S449">
            <v>6.9794394705150309E-2</v>
          </cell>
        </row>
        <row r="450">
          <cell r="M450" t="str">
            <v>02091593</v>
          </cell>
          <cell r="N450" t="str">
            <v>김소연</v>
          </cell>
          <cell r="O450">
            <v>5812040</v>
          </cell>
          <cell r="P450">
            <v>0</v>
          </cell>
          <cell r="Q450">
            <v>6.9675283023859044E-2</v>
          </cell>
          <cell r="R450">
            <v>0</v>
          </cell>
          <cell r="S450">
            <v>6.9675283023859044E-2</v>
          </cell>
        </row>
        <row r="451">
          <cell r="M451" t="str">
            <v>02005480</v>
          </cell>
          <cell r="N451" t="str">
            <v>김효성</v>
          </cell>
          <cell r="O451">
            <v>4937814</v>
          </cell>
          <cell r="P451">
            <v>111878</v>
          </cell>
          <cell r="Q451">
            <v>5.9194979382312156E-2</v>
          </cell>
          <cell r="R451">
            <v>1.019010583404681E-2</v>
          </cell>
          <cell r="S451">
            <v>6.9385085216358972E-2</v>
          </cell>
        </row>
        <row r="452">
          <cell r="M452" t="str">
            <v>05010488</v>
          </cell>
          <cell r="N452" t="str">
            <v>이인숙</v>
          </cell>
          <cell r="O452">
            <v>4272198</v>
          </cell>
          <cell r="P452">
            <v>199322</v>
          </cell>
          <cell r="Q452">
            <v>5.1215512072175097E-2</v>
          </cell>
          <cell r="R452">
            <v>1.8154706689911135E-2</v>
          </cell>
          <cell r="S452">
            <v>6.9370218762086239E-2</v>
          </cell>
        </row>
        <row r="453">
          <cell r="M453" t="str">
            <v>05004588</v>
          </cell>
          <cell r="N453" t="str">
            <v>이은정</v>
          </cell>
          <cell r="O453">
            <v>2986693</v>
          </cell>
          <cell r="P453">
            <v>365670</v>
          </cell>
          <cell r="Q453">
            <v>3.5804757035460641E-2</v>
          </cell>
          <cell r="R453">
            <v>3.3306065538675135E-2</v>
          </cell>
          <cell r="S453">
            <v>6.9110822574135783E-2</v>
          </cell>
        </row>
        <row r="454">
          <cell r="M454" t="str">
            <v>05018555</v>
          </cell>
          <cell r="N454" t="str">
            <v>홍미라</v>
          </cell>
          <cell r="O454">
            <v>4712865</v>
          </cell>
          <cell r="P454">
            <v>135290</v>
          </cell>
          <cell r="Q454">
            <v>5.6498269579741273E-2</v>
          </cell>
          <cell r="R454">
            <v>1.2322524699120407E-2</v>
          </cell>
          <cell r="S454">
            <v>6.8820794278861674E-2</v>
          </cell>
        </row>
        <row r="455">
          <cell r="M455" t="str">
            <v>05009293</v>
          </cell>
          <cell r="N455" t="str">
            <v>김재남</v>
          </cell>
          <cell r="O455">
            <v>1789267</v>
          </cell>
          <cell r="P455">
            <v>520000</v>
          </cell>
          <cell r="Q455">
            <v>2.1449901347934838E-2</v>
          </cell>
          <cell r="R455">
            <v>4.7362797276536417E-2</v>
          </cell>
          <cell r="S455">
            <v>6.8812698624471258E-2</v>
          </cell>
        </row>
        <row r="456">
          <cell r="M456" t="str">
            <v>02000272</v>
          </cell>
          <cell r="N456" t="str">
            <v>이경희</v>
          </cell>
          <cell r="O456">
            <v>2467849</v>
          </cell>
          <cell r="P456">
            <v>429945</v>
          </cell>
          <cell r="Q456">
            <v>2.9584806287490713E-2</v>
          </cell>
          <cell r="R456">
            <v>3.9160380528962403E-2</v>
          </cell>
          <cell r="S456">
            <v>6.8745186816453113E-2</v>
          </cell>
        </row>
        <row r="457">
          <cell r="M457" t="str">
            <v>05016135</v>
          </cell>
          <cell r="N457" t="str">
            <v>최형선</v>
          </cell>
          <cell r="O457">
            <v>3762914</v>
          </cell>
          <cell r="P457">
            <v>257650</v>
          </cell>
          <cell r="Q457">
            <v>4.5110167504773112E-2</v>
          </cell>
          <cell r="R457">
            <v>2.3467355227499244E-2</v>
          </cell>
          <cell r="S457">
            <v>6.8577522732272356E-2</v>
          </cell>
        </row>
        <row r="458">
          <cell r="M458" t="str">
            <v>05011943</v>
          </cell>
          <cell r="N458" t="str">
            <v>김은숙</v>
          </cell>
          <cell r="O458">
            <v>3245678</v>
          </cell>
          <cell r="P458">
            <v>325180</v>
          </cell>
          <cell r="Q458">
            <v>3.8909493612279474E-2</v>
          </cell>
          <cell r="R458">
            <v>2.9618143112277139E-2</v>
          </cell>
          <cell r="S458">
            <v>6.8527636724556612E-2</v>
          </cell>
        </row>
        <row r="459">
          <cell r="M459" t="str">
            <v>05003207</v>
          </cell>
          <cell r="N459" t="str">
            <v>이복숙</v>
          </cell>
          <cell r="O459">
            <v>4875408</v>
          </cell>
          <cell r="P459">
            <v>109440</v>
          </cell>
          <cell r="Q459">
            <v>5.8446850375562902E-2</v>
          </cell>
          <cell r="R459">
            <v>9.9680471806618178E-3</v>
          </cell>
          <cell r="S459">
            <v>6.8414897556224721E-2</v>
          </cell>
        </row>
        <row r="460">
          <cell r="M460" t="str">
            <v>02006618</v>
          </cell>
          <cell r="N460" t="str">
            <v>한길례</v>
          </cell>
          <cell r="O460">
            <v>2548039</v>
          </cell>
          <cell r="P460">
            <v>411595</v>
          </cell>
          <cell r="Q460">
            <v>3.054613156152242E-2</v>
          </cell>
          <cell r="R460">
            <v>3.7489020278915396E-2</v>
          </cell>
          <cell r="S460">
            <v>6.8035151840437819E-2</v>
          </cell>
        </row>
        <row r="461">
          <cell r="M461" t="str">
            <v>05020235</v>
          </cell>
          <cell r="N461" t="str">
            <v>김경중</v>
          </cell>
          <cell r="O461">
            <v>1722780</v>
          </cell>
          <cell r="P461">
            <v>520000</v>
          </cell>
          <cell r="Q461">
            <v>2.0652848928748579E-2</v>
          </cell>
          <cell r="R461">
            <v>4.7362797276536417E-2</v>
          </cell>
          <cell r="S461">
            <v>6.8015646205284996E-2</v>
          </cell>
        </row>
        <row r="462">
          <cell r="M462" t="str">
            <v>05022192</v>
          </cell>
          <cell r="N462" t="str">
            <v>최진</v>
          </cell>
          <cell r="O462">
            <v>2160034</v>
          </cell>
          <cell r="P462">
            <v>455180</v>
          </cell>
          <cell r="Q462">
            <v>2.589469107080446E-2</v>
          </cell>
          <cell r="R462">
            <v>4.1458842431411243E-2</v>
          </cell>
          <cell r="S462">
            <v>6.7353533502215707E-2</v>
          </cell>
        </row>
        <row r="463">
          <cell r="M463" t="str">
            <v>03021052</v>
          </cell>
          <cell r="N463" t="str">
            <v>홍장현</v>
          </cell>
          <cell r="O463">
            <v>738595</v>
          </cell>
          <cell r="P463">
            <v>641060</v>
          </cell>
          <cell r="Q463">
            <v>8.8543464368805395E-3</v>
          </cell>
          <cell r="R463">
            <v>5.8389220811723916E-2</v>
          </cell>
          <cell r="S463">
            <v>6.7243567248604461E-2</v>
          </cell>
        </row>
        <row r="464">
          <cell r="M464" t="str">
            <v>02006845</v>
          </cell>
          <cell r="N464" t="str">
            <v>최희선</v>
          </cell>
          <cell r="O464">
            <v>4270877</v>
          </cell>
          <cell r="P464">
            <v>175080</v>
          </cell>
          <cell r="Q464">
            <v>5.1199675799734695E-2</v>
          </cell>
          <cell r="R464">
            <v>1.5946689513799992E-2</v>
          </cell>
          <cell r="S464">
            <v>6.7146365313534684E-2</v>
          </cell>
        </row>
        <row r="465">
          <cell r="M465" t="str">
            <v>05020002</v>
          </cell>
          <cell r="N465" t="str">
            <v>제종회</v>
          </cell>
          <cell r="O465">
            <v>3662195</v>
          </cell>
          <cell r="P465">
            <v>252950</v>
          </cell>
          <cell r="Q465">
            <v>4.3902738644875372E-2</v>
          </cell>
          <cell r="R465">
            <v>2.3039268405961322E-2</v>
          </cell>
          <cell r="S465">
            <v>6.6942007050836694E-2</v>
          </cell>
        </row>
        <row r="466">
          <cell r="M466" t="str">
            <v>05001764</v>
          </cell>
          <cell r="N466" t="str">
            <v>이희숙</v>
          </cell>
          <cell r="O466">
            <v>3323523</v>
          </cell>
          <cell r="P466">
            <v>294500</v>
          </cell>
          <cell r="Q466">
            <v>3.9842706805408266E-2</v>
          </cell>
          <cell r="R466">
            <v>2.6823738072961487E-2</v>
          </cell>
          <cell r="S466">
            <v>6.6666444878369757E-2</v>
          </cell>
        </row>
        <row r="467">
          <cell r="M467" t="str">
            <v>05008840</v>
          </cell>
          <cell r="N467" t="str">
            <v>노영복</v>
          </cell>
          <cell r="O467">
            <v>1715890</v>
          </cell>
          <cell r="P467">
            <v>500000</v>
          </cell>
          <cell r="Q467">
            <v>2.0570250959699089E-2</v>
          </cell>
          <cell r="R467">
            <v>4.5541151227438861E-2</v>
          </cell>
          <cell r="S467">
            <v>6.6111402187137958E-2</v>
          </cell>
        </row>
        <row r="468">
          <cell r="M468" t="str">
            <v>05008840</v>
          </cell>
          <cell r="N468" t="str">
            <v>노영복</v>
          </cell>
          <cell r="O468">
            <v>1715890</v>
          </cell>
          <cell r="P468">
            <v>500000</v>
          </cell>
          <cell r="Q468">
            <v>2.0570250959699089E-2</v>
          </cell>
          <cell r="R468">
            <v>4.5541151227438861E-2</v>
          </cell>
          <cell r="S468">
            <v>6.6111402187137958E-2</v>
          </cell>
        </row>
        <row r="469">
          <cell r="M469" t="str">
            <v>02018629</v>
          </cell>
          <cell r="N469" t="str">
            <v>곽규정</v>
          </cell>
          <cell r="O469">
            <v>3131260</v>
          </cell>
          <cell r="P469">
            <v>313695</v>
          </cell>
          <cell r="Q469">
            <v>3.7537839849913088E-2</v>
          </cell>
          <cell r="R469">
            <v>2.8572062868582864E-2</v>
          </cell>
          <cell r="S469">
            <v>6.6109902718495955E-2</v>
          </cell>
        </row>
        <row r="470">
          <cell r="M470" t="str">
            <v>02013296</v>
          </cell>
          <cell r="N470" t="str">
            <v>김혜자</v>
          </cell>
          <cell r="O470">
            <v>3481960</v>
          </cell>
          <cell r="P470">
            <v>266830</v>
          </cell>
          <cell r="Q470">
            <v>4.1742064486437851E-2</v>
          </cell>
          <cell r="R470">
            <v>2.4303490764035023E-2</v>
          </cell>
          <cell r="S470">
            <v>6.604555525047287E-2</v>
          </cell>
        </row>
        <row r="471">
          <cell r="M471" t="str">
            <v>02000459</v>
          </cell>
          <cell r="N471" t="str">
            <v>이옥희</v>
          </cell>
          <cell r="O471">
            <v>2269456</v>
          </cell>
          <cell r="P471">
            <v>425345</v>
          </cell>
          <cell r="Q471">
            <v>2.7206452314539307E-2</v>
          </cell>
          <cell r="R471">
            <v>3.8741401937669964E-2</v>
          </cell>
          <cell r="S471">
            <v>6.5947854252209268E-2</v>
          </cell>
        </row>
        <row r="472">
          <cell r="M472" t="str">
            <v>05011746</v>
          </cell>
          <cell r="N472" t="str">
            <v>류현순</v>
          </cell>
          <cell r="O472">
            <v>1882965</v>
          </cell>
          <cell r="P472">
            <v>473930</v>
          </cell>
          <cell r="Q472">
            <v>2.2573161798442671E-2</v>
          </cell>
          <cell r="R472">
            <v>4.3166635602440197E-2</v>
          </cell>
          <cell r="S472">
            <v>6.5739797400882871E-2</v>
          </cell>
        </row>
        <row r="473">
          <cell r="M473" t="str">
            <v>05012503</v>
          </cell>
          <cell r="N473" t="str">
            <v>김영이</v>
          </cell>
          <cell r="O473">
            <v>1676998</v>
          </cell>
          <cell r="P473">
            <v>500000</v>
          </cell>
          <cell r="Q473">
            <v>2.0104010000007839E-2</v>
          </cell>
          <cell r="R473">
            <v>4.5541151227438861E-2</v>
          </cell>
          <cell r="S473">
            <v>6.5645161227446708E-2</v>
          </cell>
        </row>
        <row r="474">
          <cell r="M474" t="str">
            <v>05007256</v>
          </cell>
          <cell r="N474" t="str">
            <v>권헌윤</v>
          </cell>
          <cell r="O474">
            <v>1681567</v>
          </cell>
          <cell r="P474">
            <v>494755</v>
          </cell>
          <cell r="Q474">
            <v>2.015878360241526E-2</v>
          </cell>
          <cell r="R474">
            <v>4.5063424551063026E-2</v>
          </cell>
          <cell r="S474">
            <v>6.5222208153478289E-2</v>
          </cell>
        </row>
        <row r="475">
          <cell r="M475" t="str">
            <v>05007831</v>
          </cell>
          <cell r="N475" t="str">
            <v>정성심</v>
          </cell>
          <cell r="O475">
            <v>119040</v>
          </cell>
          <cell r="P475">
            <v>697107</v>
          </cell>
          <cell r="Q475">
            <v>1.4270627337664883E-3</v>
          </cell>
          <cell r="R475">
            <v>6.3494110617412447E-2</v>
          </cell>
          <cell r="S475">
            <v>6.4921173351178932E-2</v>
          </cell>
        </row>
        <row r="476">
          <cell r="M476" t="str">
            <v>02006226</v>
          </cell>
          <cell r="N476" t="str">
            <v>이영숙</v>
          </cell>
          <cell r="O476">
            <v>1097402</v>
          </cell>
          <cell r="P476">
            <v>565320</v>
          </cell>
          <cell r="Q476">
            <v>1.3155758553098218E-2</v>
          </cell>
          <cell r="R476">
            <v>5.1490647223791479E-2</v>
          </cell>
          <cell r="S476">
            <v>6.4646405776889695E-2</v>
          </cell>
        </row>
        <row r="477">
          <cell r="M477" t="str">
            <v>05008368</v>
          </cell>
          <cell r="N477" t="str">
            <v>김강희</v>
          </cell>
          <cell r="O477">
            <v>2572661</v>
          </cell>
          <cell r="P477">
            <v>369550</v>
          </cell>
          <cell r="Q477">
            <v>3.0841302416955877E-2</v>
          </cell>
          <cell r="R477">
            <v>3.3659464872200062E-2</v>
          </cell>
          <cell r="S477">
            <v>6.4500767289155936E-2</v>
          </cell>
        </row>
        <row r="478">
          <cell r="M478" t="str">
            <v>05020483</v>
          </cell>
          <cell r="N478" t="str">
            <v>이영길</v>
          </cell>
          <cell r="O478">
            <v>3394042</v>
          </cell>
          <cell r="P478">
            <v>260000</v>
          </cell>
          <cell r="Q478">
            <v>4.0688095220415652E-2</v>
          </cell>
          <cell r="R478">
            <v>2.3681398638268208E-2</v>
          </cell>
          <cell r="S478">
            <v>6.436949385868386E-2</v>
          </cell>
        </row>
        <row r="479">
          <cell r="M479" t="str">
            <v>02017558</v>
          </cell>
          <cell r="N479" t="str">
            <v>지경희</v>
          </cell>
          <cell r="O479">
            <v>5143306</v>
          </cell>
          <cell r="P479">
            <v>29385</v>
          </cell>
          <cell r="Q479">
            <v>6.1658436836001189E-2</v>
          </cell>
          <cell r="R479">
            <v>2.6764534576365819E-3</v>
          </cell>
          <cell r="S479">
            <v>6.4334890293637773E-2</v>
          </cell>
        </row>
        <row r="480">
          <cell r="M480" t="str">
            <v>02007394</v>
          </cell>
          <cell r="N480" t="str">
            <v>김기연</v>
          </cell>
          <cell r="O480">
            <v>5358500</v>
          </cell>
          <cell r="P480">
            <v>0</v>
          </cell>
          <cell r="Q480">
            <v>6.4238202779634809E-2</v>
          </cell>
          <cell r="R480">
            <v>0</v>
          </cell>
          <cell r="S480">
            <v>6.4238202779634809E-2</v>
          </cell>
        </row>
        <row r="481">
          <cell r="M481" t="str">
            <v>05023931</v>
          </cell>
          <cell r="N481" t="str">
            <v>장신원</v>
          </cell>
          <cell r="O481">
            <v>1418650</v>
          </cell>
          <cell r="P481">
            <v>517370</v>
          </cell>
          <cell r="Q481">
            <v>1.7006909839195467E-2</v>
          </cell>
          <cell r="R481">
            <v>4.7123250821080091E-2</v>
          </cell>
          <cell r="S481">
            <v>6.4130160660275562E-2</v>
          </cell>
        </row>
        <row r="482">
          <cell r="M482" t="str">
            <v>05021612</v>
          </cell>
          <cell r="N482" t="str">
            <v>이선희</v>
          </cell>
          <cell r="O482">
            <v>5347777</v>
          </cell>
          <cell r="P482">
            <v>0</v>
          </cell>
          <cell r="Q482">
            <v>6.4109654445510325E-2</v>
          </cell>
          <cell r="R482">
            <v>0</v>
          </cell>
          <cell r="S482">
            <v>6.4109654445510325E-2</v>
          </cell>
        </row>
        <row r="483">
          <cell r="M483" t="str">
            <v>02003194</v>
          </cell>
          <cell r="N483" t="str">
            <v>김인순</v>
          </cell>
          <cell r="O483">
            <v>3221053</v>
          </cell>
          <cell r="P483">
            <v>278088</v>
          </cell>
          <cell r="Q483">
            <v>3.8614286792563408E-2</v>
          </cell>
          <cell r="R483">
            <v>2.5328895325072032E-2</v>
          </cell>
          <cell r="S483">
            <v>6.3943182117635444E-2</v>
          </cell>
        </row>
        <row r="484">
          <cell r="M484" t="str">
            <v>02092307</v>
          </cell>
          <cell r="N484" t="str">
            <v>황가영</v>
          </cell>
          <cell r="O484">
            <v>4320854</v>
          </cell>
          <cell r="P484">
            <v>129675</v>
          </cell>
          <cell r="Q484">
            <v>5.1798804783651432E-2</v>
          </cell>
          <cell r="R484">
            <v>1.1811097570836268E-2</v>
          </cell>
          <cell r="S484">
            <v>6.3609902354487699E-2</v>
          </cell>
        </row>
        <row r="485">
          <cell r="M485" t="str">
            <v>02014189</v>
          </cell>
          <cell r="N485" t="str">
            <v>권경희</v>
          </cell>
          <cell r="O485">
            <v>5302038</v>
          </cell>
          <cell r="P485">
            <v>0</v>
          </cell>
          <cell r="Q485">
            <v>6.3561331004820268E-2</v>
          </cell>
          <cell r="R485">
            <v>0</v>
          </cell>
          <cell r="S485">
            <v>6.3561331004820268E-2</v>
          </cell>
        </row>
        <row r="486">
          <cell r="M486" t="str">
            <v>05010316</v>
          </cell>
          <cell r="N486" t="str">
            <v>조경국</v>
          </cell>
          <cell r="O486">
            <v>1314105</v>
          </cell>
          <cell r="P486">
            <v>522925</v>
          </cell>
          <cell r="Q486">
            <v>1.575361453088215E-2</v>
          </cell>
          <cell r="R486">
            <v>4.7629213011216934E-2</v>
          </cell>
          <cell r="S486">
            <v>6.3382827542099091E-2</v>
          </cell>
        </row>
        <row r="487">
          <cell r="M487" t="str">
            <v>02013964</v>
          </cell>
          <cell r="N487" t="str">
            <v>신일랑</v>
          </cell>
          <cell r="O487">
            <v>1804361</v>
          </cell>
          <cell r="P487">
            <v>453640</v>
          </cell>
          <cell r="Q487">
            <v>2.1630849641814807E-2</v>
          </cell>
          <cell r="R487">
            <v>4.1318575685630729E-2</v>
          </cell>
          <cell r="S487">
            <v>6.2949425327445532E-2</v>
          </cell>
        </row>
        <row r="488">
          <cell r="M488" t="str">
            <v>02004323</v>
          </cell>
          <cell r="N488" t="str">
            <v>김의열</v>
          </cell>
          <cell r="O488">
            <v>440170</v>
          </cell>
          <cell r="P488">
            <v>630795</v>
          </cell>
          <cell r="Q488">
            <v>5.276799424747943E-3</v>
          </cell>
          <cell r="R488">
            <v>5.7454260977024593E-2</v>
          </cell>
          <cell r="S488">
            <v>6.2731060401772537E-2</v>
          </cell>
        </row>
        <row r="489">
          <cell r="M489" t="str">
            <v>02003599</v>
          </cell>
          <cell r="N489" t="str">
            <v>엄명옥</v>
          </cell>
          <cell r="O489">
            <v>1478580</v>
          </cell>
          <cell r="P489">
            <v>491810</v>
          </cell>
          <cell r="Q489">
            <v>1.7725356324701395E-2</v>
          </cell>
          <cell r="R489">
            <v>4.4795187170333414E-2</v>
          </cell>
          <cell r="S489">
            <v>6.2520543495034803E-2</v>
          </cell>
        </row>
        <row r="490">
          <cell r="M490" t="str">
            <v>02017633</v>
          </cell>
          <cell r="N490" t="str">
            <v>박옥희</v>
          </cell>
          <cell r="O490">
            <v>5204271</v>
          </cell>
          <cell r="P490">
            <v>0</v>
          </cell>
          <cell r="Q490">
            <v>6.238929099900585E-2</v>
          </cell>
          <cell r="R490">
            <v>0</v>
          </cell>
          <cell r="S490">
            <v>6.238929099900585E-2</v>
          </cell>
        </row>
        <row r="491">
          <cell r="M491" t="str">
            <v>05015454</v>
          </cell>
          <cell r="N491" t="str">
            <v>박지은</v>
          </cell>
          <cell r="O491">
            <v>2827856</v>
          </cell>
          <cell r="P491">
            <v>312500</v>
          </cell>
          <cell r="Q491">
            <v>3.3900604116750388E-2</v>
          </cell>
          <cell r="R491">
            <v>2.846321951714929E-2</v>
          </cell>
          <cell r="S491">
            <v>6.2363823633899682E-2</v>
          </cell>
        </row>
        <row r="492">
          <cell r="M492" t="str">
            <v>05008645</v>
          </cell>
          <cell r="N492" t="str">
            <v>김상훈</v>
          </cell>
          <cell r="O492">
            <v>4284867</v>
          </cell>
          <cell r="P492">
            <v>119760</v>
          </cell>
          <cell r="Q492">
            <v>5.1367389237616023E-2</v>
          </cell>
          <cell r="R492">
            <v>1.0908016541996156E-2</v>
          </cell>
          <cell r="S492">
            <v>6.2275405779612179E-2</v>
          </cell>
        </row>
        <row r="493">
          <cell r="M493" t="str">
            <v>05009381</v>
          </cell>
          <cell r="N493" t="str">
            <v>이금영</v>
          </cell>
          <cell r="O493">
            <v>3130492</v>
          </cell>
          <cell r="P493">
            <v>268080</v>
          </cell>
          <cell r="Q493">
            <v>3.7528632993566208E-2</v>
          </cell>
          <cell r="R493">
            <v>2.4417343642103618E-2</v>
          </cell>
          <cell r="S493">
            <v>6.1945976635669822E-2</v>
          </cell>
        </row>
        <row r="494">
          <cell r="M494" t="str">
            <v>02014898</v>
          </cell>
          <cell r="N494" t="str">
            <v>오은주</v>
          </cell>
          <cell r="O494">
            <v>1599265</v>
          </cell>
          <cell r="P494">
            <v>466445</v>
          </cell>
          <cell r="Q494">
            <v>1.9172139473429627E-2</v>
          </cell>
          <cell r="R494">
            <v>4.2484884568565438E-2</v>
          </cell>
          <cell r="S494">
            <v>6.1657024041995065E-2</v>
          </cell>
        </row>
        <row r="495">
          <cell r="M495" t="str">
            <v>05011010</v>
          </cell>
          <cell r="N495" t="str">
            <v>손일만</v>
          </cell>
          <cell r="O495">
            <v>534290</v>
          </cell>
          <cell r="P495">
            <v>602000</v>
          </cell>
          <cell r="Q495">
            <v>6.4051188510088793E-3</v>
          </cell>
          <cell r="R495">
            <v>5.4831546077836385E-2</v>
          </cell>
          <cell r="S495">
            <v>6.1236664928845261E-2</v>
          </cell>
        </row>
        <row r="496">
          <cell r="M496" t="str">
            <v>05003675</v>
          </cell>
          <cell r="N496" t="str">
            <v>조경혜</v>
          </cell>
          <cell r="O496">
            <v>3321880</v>
          </cell>
          <cell r="P496">
            <v>231000</v>
          </cell>
          <cell r="Q496">
            <v>3.982301036663493E-2</v>
          </cell>
          <cell r="R496">
            <v>2.1040011867076755E-2</v>
          </cell>
          <cell r="S496">
            <v>6.0863022233711685E-2</v>
          </cell>
        </row>
        <row r="497">
          <cell r="M497" t="str">
            <v>02012629</v>
          </cell>
          <cell r="N497" t="str">
            <v>김연실</v>
          </cell>
          <cell r="O497">
            <v>2531503</v>
          </cell>
          <cell r="P497">
            <v>334065</v>
          </cell>
          <cell r="Q497">
            <v>3.0347896435803649E-2</v>
          </cell>
          <cell r="R497">
            <v>3.0427409369588727E-2</v>
          </cell>
          <cell r="S497">
            <v>6.0775305805392379E-2</v>
          </cell>
        </row>
        <row r="498">
          <cell r="M498" t="str">
            <v>05002042</v>
          </cell>
          <cell r="N498" t="str">
            <v>최순이</v>
          </cell>
          <cell r="O498">
            <v>2367015</v>
          </cell>
          <cell r="P498">
            <v>351500</v>
          </cell>
          <cell r="Q498">
            <v>2.8375998796759779E-2</v>
          </cell>
          <cell r="R498">
            <v>3.2015429312889518E-2</v>
          </cell>
          <cell r="S498">
            <v>6.0391428109649301E-2</v>
          </cell>
        </row>
        <row r="499">
          <cell r="M499" t="str">
            <v>05002042</v>
          </cell>
          <cell r="N499" t="str">
            <v>최순이</v>
          </cell>
          <cell r="O499">
            <v>2367015</v>
          </cell>
          <cell r="P499">
            <v>351500</v>
          </cell>
          <cell r="Q499">
            <v>2.8375998796759779E-2</v>
          </cell>
          <cell r="R499">
            <v>3.2015429312889518E-2</v>
          </cell>
          <cell r="S499">
            <v>6.0391428109649301E-2</v>
          </cell>
        </row>
        <row r="500">
          <cell r="M500" t="str">
            <v>02018370</v>
          </cell>
          <cell r="N500" t="str">
            <v>김순옥</v>
          </cell>
          <cell r="O500">
            <v>2739848</v>
          </cell>
          <cell r="P500">
            <v>301987</v>
          </cell>
          <cell r="Q500">
            <v>3.2845555922250046E-2</v>
          </cell>
          <cell r="R500">
            <v>2.750567127144116E-2</v>
          </cell>
          <cell r="S500">
            <v>6.0351227193691209E-2</v>
          </cell>
        </row>
        <row r="501">
          <cell r="M501" t="str">
            <v>02013478</v>
          </cell>
          <cell r="N501" t="str">
            <v>임연화</v>
          </cell>
          <cell r="O501">
            <v>3630223</v>
          </cell>
          <cell r="P501">
            <v>184040</v>
          </cell>
          <cell r="Q501">
            <v>4.351945529705966E-2</v>
          </cell>
          <cell r="R501">
            <v>1.6762786943795696E-2</v>
          </cell>
          <cell r="S501">
            <v>6.0282242240855356E-2</v>
          </cell>
        </row>
        <row r="502">
          <cell r="M502" t="str">
            <v>05015403</v>
          </cell>
          <cell r="N502" t="str">
            <v>이란주</v>
          </cell>
          <cell r="O502">
            <v>2116120</v>
          </cell>
          <cell r="P502">
            <v>380940</v>
          </cell>
          <cell r="Q502">
            <v>2.5368245902032439E-2</v>
          </cell>
          <cell r="R502">
            <v>3.4696892297161122E-2</v>
          </cell>
          <cell r="S502">
            <v>6.0065138199193562E-2</v>
          </cell>
        </row>
        <row r="503">
          <cell r="M503" t="str">
            <v>02016369</v>
          </cell>
          <cell r="N503" t="str">
            <v>손정숙</v>
          </cell>
          <cell r="O503">
            <v>2976751</v>
          </cell>
          <cell r="P503">
            <v>267000</v>
          </cell>
          <cell r="Q503">
            <v>3.5685571402907658E-2</v>
          </cell>
          <cell r="R503">
            <v>2.431897475545235E-2</v>
          </cell>
          <cell r="S503">
            <v>6.0004546158360011E-2</v>
          </cell>
        </row>
        <row r="504">
          <cell r="M504" t="str">
            <v>05023362</v>
          </cell>
          <cell r="N504" t="str">
            <v>서봉진</v>
          </cell>
          <cell r="O504">
            <v>1205310</v>
          </cell>
          <cell r="P504">
            <v>500000</v>
          </cell>
          <cell r="Q504">
            <v>1.4449369822211743E-2</v>
          </cell>
          <cell r="R504">
            <v>4.5541151227438861E-2</v>
          </cell>
          <cell r="S504">
            <v>5.9990521049650608E-2</v>
          </cell>
        </row>
        <row r="505">
          <cell r="M505" t="str">
            <v>02009574</v>
          </cell>
          <cell r="N505" t="str">
            <v>양은옥</v>
          </cell>
          <cell r="O505">
            <v>1292928</v>
          </cell>
          <cell r="P505">
            <v>479500</v>
          </cell>
          <cell r="Q505">
            <v>1.5499742659973439E-2</v>
          </cell>
          <cell r="R505">
            <v>4.3673964027113869E-2</v>
          </cell>
          <cell r="S505">
            <v>5.917370668708731E-2</v>
          </cell>
        </row>
        <row r="506">
          <cell r="M506" t="str">
            <v>02018249</v>
          </cell>
          <cell r="N506" t="str">
            <v>이혜원</v>
          </cell>
          <cell r="O506">
            <v>4547859</v>
          </cell>
          <cell r="P506">
            <v>50000</v>
          </cell>
          <cell r="Q506">
            <v>5.4520162107900935E-2</v>
          </cell>
          <cell r="R506">
            <v>4.5541151227438863E-3</v>
          </cell>
          <cell r="S506">
            <v>5.9074277230644824E-2</v>
          </cell>
        </row>
        <row r="507">
          <cell r="M507" t="str">
            <v>02010490</v>
          </cell>
          <cell r="N507" t="str">
            <v>서진주</v>
          </cell>
          <cell r="O507">
            <v>2604078</v>
          </cell>
          <cell r="P507">
            <v>305650</v>
          </cell>
          <cell r="Q507">
            <v>3.1217932372489661E-2</v>
          </cell>
          <cell r="R507">
            <v>2.7839305745333373E-2</v>
          </cell>
          <cell r="S507">
            <v>5.9057238117823034E-2</v>
          </cell>
        </row>
        <row r="508">
          <cell r="M508" t="str">
            <v>05004244</v>
          </cell>
          <cell r="N508" t="str">
            <v>이경애</v>
          </cell>
          <cell r="O508">
            <v>1115316</v>
          </cell>
          <cell r="P508">
            <v>500000</v>
          </cell>
          <cell r="Q508">
            <v>1.3370513272626889E-2</v>
          </cell>
          <cell r="R508">
            <v>4.5541151227438861E-2</v>
          </cell>
          <cell r="S508">
            <v>5.8911664500065748E-2</v>
          </cell>
        </row>
        <row r="509">
          <cell r="M509" t="str">
            <v>05004244</v>
          </cell>
          <cell r="N509" t="str">
            <v>이경애</v>
          </cell>
          <cell r="O509">
            <v>1115316</v>
          </cell>
          <cell r="P509">
            <v>500000</v>
          </cell>
          <cell r="Q509">
            <v>1.3370513272626889E-2</v>
          </cell>
          <cell r="R509">
            <v>4.5541151227438861E-2</v>
          </cell>
          <cell r="S509">
            <v>5.8911664500065748E-2</v>
          </cell>
        </row>
        <row r="510">
          <cell r="M510" t="str">
            <v>05000186</v>
          </cell>
          <cell r="N510" t="str">
            <v>조대희</v>
          </cell>
          <cell r="O510">
            <v>1867286</v>
          </cell>
          <cell r="P510">
            <v>399235</v>
          </cell>
          <cell r="Q510">
            <v>2.2385200469454729E-2</v>
          </cell>
          <cell r="R510">
            <v>3.6363243020573109E-2</v>
          </cell>
          <cell r="S510">
            <v>5.8748443490027835E-2</v>
          </cell>
        </row>
        <row r="511">
          <cell r="M511" t="str">
            <v>05001612</v>
          </cell>
          <cell r="N511" t="str">
            <v>김광천</v>
          </cell>
          <cell r="O511">
            <v>4133929</v>
          </cell>
          <cell r="P511">
            <v>100040</v>
          </cell>
          <cell r="Q511">
            <v>4.9557930275004748E-2</v>
          </cell>
          <cell r="R511">
            <v>9.1118735375859666E-3</v>
          </cell>
          <cell r="S511">
            <v>5.8669803812590716E-2</v>
          </cell>
        </row>
        <row r="512">
          <cell r="M512" t="str">
            <v>02018073</v>
          </cell>
          <cell r="N512" t="str">
            <v>윤인화</v>
          </cell>
          <cell r="O512">
            <v>3852693</v>
          </cell>
          <cell r="P512">
            <v>133500</v>
          </cell>
          <cell r="Q512">
            <v>4.6186446614104607E-2</v>
          </cell>
          <cell r="R512">
            <v>1.2159487377726175E-2</v>
          </cell>
          <cell r="S512">
            <v>5.834593399183078E-2</v>
          </cell>
        </row>
        <row r="513">
          <cell r="M513" t="str">
            <v>02008064</v>
          </cell>
          <cell r="N513" t="str">
            <v>조숙희</v>
          </cell>
          <cell r="O513">
            <v>4839330</v>
          </cell>
          <cell r="P513">
            <v>0</v>
          </cell>
          <cell r="Q513">
            <v>5.8014343912955138E-2</v>
          </cell>
          <cell r="R513">
            <v>0</v>
          </cell>
          <cell r="S513">
            <v>5.8014343912955138E-2</v>
          </cell>
        </row>
        <row r="514">
          <cell r="M514" t="str">
            <v>02013895</v>
          </cell>
          <cell r="N514" t="str">
            <v>김미자</v>
          </cell>
          <cell r="O514">
            <v>4708945</v>
          </cell>
          <cell r="P514">
            <v>15015</v>
          </cell>
          <cell r="Q514">
            <v>5.6451276250470736E-2</v>
          </cell>
          <cell r="R514">
            <v>1.367600771359989E-3</v>
          </cell>
          <cell r="S514">
            <v>5.7818877021830722E-2</v>
          </cell>
        </row>
        <row r="515">
          <cell r="M515" t="str">
            <v>02010781</v>
          </cell>
          <cell r="N515" t="str">
            <v>서미숙</v>
          </cell>
          <cell r="O515">
            <v>144064</v>
          </cell>
          <cell r="P515">
            <v>612500</v>
          </cell>
          <cell r="Q515">
            <v>1.7270528030690134E-3</v>
          </cell>
          <cell r="R515">
            <v>5.5787910253612599E-2</v>
          </cell>
          <cell r="S515">
            <v>5.7514963056681613E-2</v>
          </cell>
        </row>
        <row r="516">
          <cell r="M516" t="str">
            <v>05007420</v>
          </cell>
          <cell r="N516" t="str">
            <v>유영순</v>
          </cell>
          <cell r="O516">
            <v>2365025</v>
          </cell>
          <cell r="P516">
            <v>320000</v>
          </cell>
          <cell r="Q516">
            <v>2.8352142489298463E-2</v>
          </cell>
          <cell r="R516">
            <v>2.9146336785560872E-2</v>
          </cell>
          <cell r="S516">
            <v>5.7498479274859335E-2</v>
          </cell>
        </row>
        <row r="517">
          <cell r="M517" t="str">
            <v>02018041</v>
          </cell>
          <cell r="N517" t="str">
            <v>손금례</v>
          </cell>
          <cell r="O517">
            <v>2896165</v>
          </cell>
          <cell r="P517">
            <v>250000</v>
          </cell>
          <cell r="Q517">
            <v>3.4719498843572089E-2</v>
          </cell>
          <cell r="R517">
            <v>2.2770575613719431E-2</v>
          </cell>
          <cell r="S517">
            <v>5.7490074457291519E-2</v>
          </cell>
        </row>
        <row r="518">
          <cell r="M518" t="str">
            <v>02013852</v>
          </cell>
          <cell r="N518" t="str">
            <v>김명자</v>
          </cell>
          <cell r="O518">
            <v>2811443</v>
          </cell>
          <cell r="P518">
            <v>260000</v>
          </cell>
          <cell r="Q518">
            <v>3.370384352661842E-2</v>
          </cell>
          <cell r="R518">
            <v>2.3681398638268208E-2</v>
          </cell>
          <cell r="S518">
            <v>5.7385242164886628E-2</v>
          </cell>
        </row>
        <row r="519">
          <cell r="M519" t="str">
            <v>05013832</v>
          </cell>
          <cell r="N519" t="str">
            <v>이영임</v>
          </cell>
          <cell r="O519">
            <v>1739863</v>
          </cell>
          <cell r="P519">
            <v>397355</v>
          </cell>
          <cell r="Q519">
            <v>2.0857641541995663E-2</v>
          </cell>
          <cell r="R519">
            <v>3.6192008291957935E-2</v>
          </cell>
          <cell r="S519">
            <v>5.7049649833953595E-2</v>
          </cell>
        </row>
        <row r="520">
          <cell r="M520" t="str">
            <v>02005022</v>
          </cell>
          <cell r="N520" t="str">
            <v>오미석</v>
          </cell>
          <cell r="O520">
            <v>943225</v>
          </cell>
          <cell r="P520">
            <v>500000</v>
          </cell>
          <cell r="Q520">
            <v>1.1307470153367742E-2</v>
          </cell>
          <cell r="R520">
            <v>4.5541151227438861E-2</v>
          </cell>
          <cell r="S520">
            <v>5.6848621380806603E-2</v>
          </cell>
        </row>
        <row r="521">
          <cell r="M521" t="str">
            <v>02003901</v>
          </cell>
          <cell r="N521" t="str">
            <v>배영선</v>
          </cell>
          <cell r="O521">
            <v>3397352</v>
          </cell>
          <cell r="P521">
            <v>175520</v>
          </cell>
          <cell r="Q521">
            <v>4.0727775812223171E-2</v>
          </cell>
          <cell r="R521">
            <v>1.5986765726880136E-2</v>
          </cell>
          <cell r="S521">
            <v>5.6714541539103311E-2</v>
          </cell>
        </row>
        <row r="522">
          <cell r="M522" t="str">
            <v>05021797</v>
          </cell>
          <cell r="N522" t="str">
            <v>박송이</v>
          </cell>
          <cell r="O522">
            <v>937320</v>
          </cell>
          <cell r="P522">
            <v>499215</v>
          </cell>
          <cell r="Q522">
            <v>1.1236680457106895E-2</v>
          </cell>
          <cell r="R522">
            <v>4.5469651620011785E-2</v>
          </cell>
          <cell r="S522">
            <v>5.6706332077118678E-2</v>
          </cell>
        </row>
        <row r="523">
          <cell r="M523" t="str">
            <v>03023019</v>
          </cell>
          <cell r="N523" t="str">
            <v>임종만</v>
          </cell>
          <cell r="O523">
            <v>4730133</v>
          </cell>
          <cell r="P523">
            <v>0</v>
          </cell>
          <cell r="Q523">
            <v>5.6705279990415663E-2</v>
          </cell>
          <cell r="R523">
            <v>0</v>
          </cell>
          <cell r="S523">
            <v>5.6705279990415663E-2</v>
          </cell>
        </row>
        <row r="524">
          <cell r="M524" t="str">
            <v>05015035</v>
          </cell>
          <cell r="N524" t="str">
            <v>구근우</v>
          </cell>
          <cell r="O524">
            <v>931030</v>
          </cell>
          <cell r="P524">
            <v>500000</v>
          </cell>
          <cell r="Q524">
            <v>1.1161275344578407E-2</v>
          </cell>
          <cell r="R524">
            <v>4.5541151227438861E-2</v>
          </cell>
          <cell r="S524">
            <v>5.6702426572017267E-2</v>
          </cell>
        </row>
        <row r="525">
          <cell r="M525" t="str">
            <v>05020530</v>
          </cell>
          <cell r="N525" t="str">
            <v>전미현</v>
          </cell>
          <cell r="O525">
            <v>3747435</v>
          </cell>
          <cell r="P525">
            <v>127780</v>
          </cell>
          <cell r="Q525">
            <v>4.4924603794625498E-2</v>
          </cell>
          <cell r="R525">
            <v>1.1638496607684276E-2</v>
          </cell>
          <cell r="S525">
            <v>5.6563100402309774E-2</v>
          </cell>
        </row>
        <row r="526">
          <cell r="M526" t="str">
            <v>02092304</v>
          </cell>
          <cell r="N526" t="str">
            <v>윤수영</v>
          </cell>
          <cell r="O526">
            <v>4713236</v>
          </cell>
          <cell r="P526">
            <v>0</v>
          </cell>
          <cell r="Q526">
            <v>5.6502717162690091E-2</v>
          </cell>
          <cell r="R526">
            <v>0</v>
          </cell>
          <cell r="S526">
            <v>5.6502717162690091E-2</v>
          </cell>
        </row>
        <row r="527">
          <cell r="M527" t="str">
            <v>02001177</v>
          </cell>
          <cell r="N527" t="str">
            <v>박경석</v>
          </cell>
          <cell r="O527">
            <v>909680</v>
          </cell>
          <cell r="P527">
            <v>500000</v>
          </cell>
          <cell r="Q527">
            <v>1.0905329533372808E-2</v>
          </cell>
          <cell r="R527">
            <v>4.5541151227438861E-2</v>
          </cell>
          <cell r="S527">
            <v>5.6446480760811671E-2</v>
          </cell>
        </row>
        <row r="528">
          <cell r="M528" t="str">
            <v>05013621</v>
          </cell>
          <cell r="N528" t="str">
            <v>나영순</v>
          </cell>
          <cell r="O528">
            <v>4137977</v>
          </cell>
          <cell r="P528">
            <v>71120</v>
          </cell>
          <cell r="Q528">
            <v>4.9606458080333093E-2</v>
          </cell>
          <cell r="R528">
            <v>6.4777733505909044E-3</v>
          </cell>
          <cell r="S528">
            <v>5.6084231430923996E-2</v>
          </cell>
        </row>
        <row r="529">
          <cell r="M529" t="str">
            <v>05023718</v>
          </cell>
          <cell r="N529" t="str">
            <v>윤애자</v>
          </cell>
          <cell r="O529">
            <v>870240</v>
          </cell>
          <cell r="P529">
            <v>500000</v>
          </cell>
          <cell r="Q529">
            <v>1.0432519098059045E-2</v>
          </cell>
          <cell r="R529">
            <v>4.5541151227438861E-2</v>
          </cell>
          <cell r="S529">
            <v>5.597367032549791E-2</v>
          </cell>
        </row>
        <row r="530">
          <cell r="M530" t="str">
            <v>05004332</v>
          </cell>
          <cell r="N530" t="str">
            <v>박순복</v>
          </cell>
          <cell r="O530">
            <v>525915</v>
          </cell>
          <cell r="P530">
            <v>542900</v>
          </cell>
          <cell r="Q530">
            <v>6.304718562069914E-3</v>
          </cell>
          <cell r="R530">
            <v>4.9448582002753115E-2</v>
          </cell>
          <cell r="S530">
            <v>5.5753300564823027E-2</v>
          </cell>
        </row>
        <row r="531">
          <cell r="M531" t="str">
            <v>02000342</v>
          </cell>
          <cell r="N531" t="str">
            <v>한재순</v>
          </cell>
          <cell r="O531">
            <v>4634383</v>
          </cell>
          <cell r="P531">
            <v>0</v>
          </cell>
          <cell r="Q531">
            <v>5.5557419970606002E-2</v>
          </cell>
          <cell r="R531">
            <v>0</v>
          </cell>
          <cell r="S531">
            <v>5.5557419970606002E-2</v>
          </cell>
        </row>
        <row r="532">
          <cell r="M532" t="str">
            <v>02009273</v>
          </cell>
          <cell r="N532" t="str">
            <v>이은숙</v>
          </cell>
          <cell r="O532">
            <v>3463643</v>
          </cell>
          <cell r="P532">
            <v>150000</v>
          </cell>
          <cell r="Q532">
            <v>4.1522478564945904E-2</v>
          </cell>
          <cell r="R532">
            <v>1.366234536823166E-2</v>
          </cell>
          <cell r="S532">
            <v>5.5184823933177564E-2</v>
          </cell>
        </row>
        <row r="533">
          <cell r="M533" t="str">
            <v>05015272</v>
          </cell>
          <cell r="N533" t="str">
            <v>임경애</v>
          </cell>
          <cell r="O533">
            <v>783195</v>
          </cell>
          <cell r="P533">
            <v>498810</v>
          </cell>
          <cell r="Q533">
            <v>9.3890154382749048E-3</v>
          </cell>
          <cell r="R533">
            <v>4.5432763287517559E-2</v>
          </cell>
          <cell r="S533">
            <v>5.4821778725792462E-2</v>
          </cell>
        </row>
        <row r="534">
          <cell r="M534" t="str">
            <v>05019504</v>
          </cell>
          <cell r="N534" t="str">
            <v>윤희영</v>
          </cell>
          <cell r="O534">
            <v>3333555</v>
          </cell>
          <cell r="P534">
            <v>162600</v>
          </cell>
          <cell r="Q534">
            <v>3.9962971366439393E-2</v>
          </cell>
          <cell r="R534">
            <v>1.4809982379163119E-2</v>
          </cell>
          <cell r="S534">
            <v>5.477295374560251E-2</v>
          </cell>
        </row>
        <row r="535">
          <cell r="M535" t="str">
            <v>05004372</v>
          </cell>
          <cell r="N535" t="str">
            <v>김동희</v>
          </cell>
          <cell r="O535">
            <v>3091041</v>
          </cell>
          <cell r="P535">
            <v>194190</v>
          </cell>
          <cell r="Q535">
            <v>3.7055690689216228E-2</v>
          </cell>
          <cell r="R535">
            <v>1.7687272313712706E-2</v>
          </cell>
          <cell r="S535">
            <v>5.4742963002928934E-2</v>
          </cell>
        </row>
        <row r="536">
          <cell r="M536" t="str">
            <v>05010031</v>
          </cell>
          <cell r="N536" t="str">
            <v>강미란</v>
          </cell>
          <cell r="O536">
            <v>3047336</v>
          </cell>
          <cell r="P536">
            <v>197500</v>
          </cell>
          <cell r="Q536">
            <v>3.6531751032132354E-2</v>
          </cell>
          <cell r="R536">
            <v>1.7988754734838349E-2</v>
          </cell>
          <cell r="S536">
            <v>5.4520505766970706E-2</v>
          </cell>
        </row>
        <row r="537">
          <cell r="M537" t="str">
            <v>05010031</v>
          </cell>
          <cell r="N537" t="str">
            <v>강미란</v>
          </cell>
          <cell r="O537">
            <v>3047336</v>
          </cell>
          <cell r="P537">
            <v>197500</v>
          </cell>
          <cell r="Q537">
            <v>3.6531751032132354E-2</v>
          </cell>
          <cell r="R537">
            <v>1.7988754734838349E-2</v>
          </cell>
          <cell r="S537">
            <v>5.4520505766970706E-2</v>
          </cell>
        </row>
        <row r="538">
          <cell r="M538" t="str">
            <v>02012614</v>
          </cell>
          <cell r="N538" t="str">
            <v>김성실</v>
          </cell>
          <cell r="O538">
            <v>197920</v>
          </cell>
          <cell r="P538">
            <v>570375</v>
          </cell>
          <cell r="Q538">
            <v>2.3726836043940136E-3</v>
          </cell>
          <cell r="R538">
            <v>5.1951068262700878E-2</v>
          </cell>
          <cell r="S538">
            <v>5.4323751867094892E-2</v>
          </cell>
        </row>
        <row r="539">
          <cell r="M539" t="str">
            <v>02009545</v>
          </cell>
          <cell r="N539" t="str">
            <v>김승희</v>
          </cell>
          <cell r="O539">
            <v>4146784</v>
          </cell>
          <cell r="P539">
            <v>48655</v>
          </cell>
          <cell r="Q539">
            <v>4.9712037225967183E-2</v>
          </cell>
          <cell r="R539">
            <v>4.4316094259420754E-3</v>
          </cell>
          <cell r="S539">
            <v>5.4143646651909259E-2</v>
          </cell>
        </row>
        <row r="540">
          <cell r="M540" t="str">
            <v>02007111</v>
          </cell>
          <cell r="N540" t="str">
            <v>김진오</v>
          </cell>
          <cell r="O540">
            <v>2540074</v>
          </cell>
          <cell r="P540">
            <v>260000</v>
          </cell>
          <cell r="Q540">
            <v>3.0450646391206138E-2</v>
          </cell>
          <cell r="R540">
            <v>2.3681398638268208E-2</v>
          </cell>
          <cell r="S540">
            <v>5.4132045029474343E-2</v>
          </cell>
        </row>
        <row r="541">
          <cell r="M541" t="str">
            <v>05021528</v>
          </cell>
          <cell r="N541" t="str">
            <v>이수정</v>
          </cell>
          <cell r="O541">
            <v>302385</v>
          </cell>
          <cell r="P541">
            <v>551000</v>
          </cell>
          <cell r="Q541">
            <v>3.6250198651711992E-3</v>
          </cell>
          <cell r="R541">
            <v>5.0186348652637623E-2</v>
          </cell>
          <cell r="S541">
            <v>5.3811368517808822E-2</v>
          </cell>
        </row>
        <row r="542">
          <cell r="M542" t="str">
            <v>02013923</v>
          </cell>
          <cell r="N542" t="str">
            <v>이효남</v>
          </cell>
          <cell r="O542">
            <v>1361548</v>
          </cell>
          <cell r="P542">
            <v>408497</v>
          </cell>
          <cell r="Q542">
            <v>1.6322365684091858E-2</v>
          </cell>
          <cell r="R542">
            <v>3.7206847305910187E-2</v>
          </cell>
          <cell r="S542">
            <v>5.3529212990002045E-2</v>
          </cell>
        </row>
        <row r="543">
          <cell r="M543" t="str">
            <v>05015861</v>
          </cell>
          <cell r="N543" t="str">
            <v>김광주</v>
          </cell>
          <cell r="O543">
            <v>4461698</v>
          </cell>
          <cell r="P543">
            <v>0</v>
          </cell>
          <cell r="Q543">
            <v>5.3487255923391076E-2</v>
          </cell>
          <cell r="R543">
            <v>0</v>
          </cell>
          <cell r="S543">
            <v>5.3487255923391076E-2</v>
          </cell>
        </row>
        <row r="544">
          <cell r="M544" t="str">
            <v>02009169</v>
          </cell>
          <cell r="N544" t="str">
            <v>고형선</v>
          </cell>
          <cell r="O544">
            <v>2482215</v>
          </cell>
          <cell r="P544">
            <v>260000</v>
          </cell>
          <cell r="Q544">
            <v>2.9757027248791867E-2</v>
          </cell>
          <cell r="R544">
            <v>2.3681398638268208E-2</v>
          </cell>
          <cell r="S544">
            <v>5.3438425887060076E-2</v>
          </cell>
        </row>
        <row r="545">
          <cell r="M545" t="str">
            <v>05015205</v>
          </cell>
          <cell r="N545" t="str">
            <v>양형선</v>
          </cell>
          <cell r="O545">
            <v>1153750</v>
          </cell>
          <cell r="P545">
            <v>431355</v>
          </cell>
          <cell r="Q545">
            <v>1.3831263685173772E-2</v>
          </cell>
          <cell r="R545">
            <v>3.9288806575423781E-2</v>
          </cell>
          <cell r="S545">
            <v>5.3120070260597549E-2</v>
          </cell>
        </row>
        <row r="546">
          <cell r="M546" t="str">
            <v>05016794</v>
          </cell>
          <cell r="N546" t="str">
            <v>김정현</v>
          </cell>
          <cell r="O546">
            <v>627000</v>
          </cell>
          <cell r="P546">
            <v>500000</v>
          </cell>
          <cell r="Q546">
            <v>7.516535064445465E-3</v>
          </cell>
          <cell r="R546">
            <v>4.5541151227438861E-2</v>
          </cell>
          <cell r="S546">
            <v>5.3057686291884329E-2</v>
          </cell>
        </row>
        <row r="547">
          <cell r="M547" t="str">
            <v>02009929</v>
          </cell>
          <cell r="N547" t="str">
            <v>안윤희</v>
          </cell>
          <cell r="O547">
            <v>1672469</v>
          </cell>
          <cell r="P547">
            <v>355038</v>
          </cell>
          <cell r="Q547">
            <v>2.0049715921368488E-2</v>
          </cell>
          <cell r="R547">
            <v>3.2337678498974877E-2</v>
          </cell>
          <cell r="S547">
            <v>5.2387394420343361E-2</v>
          </cell>
        </row>
        <row r="548">
          <cell r="M548" t="str">
            <v>02001981</v>
          </cell>
          <cell r="N548" t="str">
            <v>정훈영</v>
          </cell>
          <cell r="O548">
            <v>1936157</v>
          </cell>
          <cell r="P548">
            <v>319990</v>
          </cell>
          <cell r="Q548">
            <v>2.3210832505217764E-2</v>
          </cell>
          <cell r="R548">
            <v>2.9145425962536321E-2</v>
          </cell>
          <cell r="S548">
            <v>5.2356258467754088E-2</v>
          </cell>
        </row>
        <row r="549">
          <cell r="M549" t="str">
            <v>05006058</v>
          </cell>
          <cell r="N549" t="str">
            <v>석옥선</v>
          </cell>
          <cell r="O549">
            <v>544146</v>
          </cell>
          <cell r="P549">
            <v>500000</v>
          </cell>
          <cell r="Q549">
            <v>6.5232735074605133E-3</v>
          </cell>
          <cell r="R549">
            <v>4.5541151227438861E-2</v>
          </cell>
          <cell r="S549">
            <v>5.2064424734899376E-2</v>
          </cell>
        </row>
        <row r="550">
          <cell r="M550" t="str">
            <v>05013853</v>
          </cell>
          <cell r="N550" t="str">
            <v>백은정</v>
          </cell>
          <cell r="O550">
            <v>1280866</v>
          </cell>
          <cell r="P550">
            <v>401700</v>
          </cell>
          <cell r="Q550">
            <v>1.5355142267712925E-2</v>
          </cell>
          <cell r="R550">
            <v>3.658776089612438E-2</v>
          </cell>
          <cell r="S550">
            <v>5.1942903163837303E-2</v>
          </cell>
        </row>
        <row r="551">
          <cell r="M551" t="str">
            <v>02010945</v>
          </cell>
          <cell r="N551" t="str">
            <v>정은경</v>
          </cell>
          <cell r="O551">
            <v>2873763</v>
          </cell>
          <cell r="P551">
            <v>190880</v>
          </cell>
          <cell r="Q551">
            <v>3.4450941557266336E-2</v>
          </cell>
          <cell r="R551">
            <v>1.7385789892587059E-2</v>
          </cell>
          <cell r="S551">
            <v>5.1836731449853395E-2</v>
          </cell>
        </row>
        <row r="552">
          <cell r="M552" t="str">
            <v>02090385</v>
          </cell>
          <cell r="N552" t="str">
            <v>정순조</v>
          </cell>
          <cell r="O552">
            <v>2583128</v>
          </cell>
          <cell r="P552">
            <v>227500</v>
          </cell>
          <cell r="Q552">
            <v>3.0966781798964726E-2</v>
          </cell>
          <cell r="R552">
            <v>2.0721223808484682E-2</v>
          </cell>
          <cell r="S552">
            <v>5.1688005607449405E-2</v>
          </cell>
        </row>
        <row r="553">
          <cell r="M553" t="str">
            <v>02091886</v>
          </cell>
          <cell r="N553" t="str">
            <v>배혜진</v>
          </cell>
          <cell r="O553">
            <v>956070</v>
          </cell>
          <cell r="P553">
            <v>440075</v>
          </cell>
          <cell r="Q553">
            <v>1.1461457223388158E-2</v>
          </cell>
          <cell r="R553">
            <v>4.0083044252830317E-2</v>
          </cell>
          <cell r="S553">
            <v>5.1544501476218474E-2</v>
          </cell>
        </row>
        <row r="554">
          <cell r="M554" t="str">
            <v>02003208</v>
          </cell>
          <cell r="N554" t="str">
            <v>오현주</v>
          </cell>
          <cell r="O554">
            <v>4295185</v>
          </cell>
          <cell r="P554">
            <v>0</v>
          </cell>
          <cell r="Q554">
            <v>5.1491082393588829E-2</v>
          </cell>
          <cell r="R554">
            <v>0</v>
          </cell>
          <cell r="S554">
            <v>5.1491082393588829E-2</v>
          </cell>
        </row>
        <row r="555">
          <cell r="M555" t="str">
            <v>02004061</v>
          </cell>
          <cell r="N555" t="str">
            <v>석경숙</v>
          </cell>
          <cell r="O555">
            <v>4287620</v>
          </cell>
          <cell r="P555">
            <v>0</v>
          </cell>
          <cell r="Q555">
            <v>5.1400392460953216E-2</v>
          </cell>
          <cell r="R555">
            <v>0</v>
          </cell>
          <cell r="S555">
            <v>5.1400392460953216E-2</v>
          </cell>
        </row>
        <row r="556">
          <cell r="M556" t="str">
            <v>05013232</v>
          </cell>
          <cell r="N556" t="str">
            <v>김용배</v>
          </cell>
          <cell r="O556">
            <v>1752175</v>
          </cell>
          <cell r="P556">
            <v>331470</v>
          </cell>
          <cell r="Q556">
            <v>2.1005238957806593E-2</v>
          </cell>
          <cell r="R556">
            <v>3.0191050794718319E-2</v>
          </cell>
          <cell r="S556">
            <v>5.1196289752524909E-2</v>
          </cell>
        </row>
        <row r="557">
          <cell r="M557" t="str">
            <v>05005391</v>
          </cell>
          <cell r="N557" t="str">
            <v>김종철</v>
          </cell>
          <cell r="O557">
            <v>3440170</v>
          </cell>
          <cell r="P557">
            <v>108650</v>
          </cell>
          <cell r="Q557">
            <v>4.1241082029750166E-2</v>
          </cell>
          <cell r="R557">
            <v>9.8960921617224657E-3</v>
          </cell>
          <cell r="S557">
            <v>5.113717419147263E-2</v>
          </cell>
        </row>
        <row r="558">
          <cell r="M558" t="str">
            <v>03004103</v>
          </cell>
          <cell r="N558" t="str">
            <v>김한구</v>
          </cell>
          <cell r="O558">
            <v>4260780</v>
          </cell>
          <cell r="P558">
            <v>0</v>
          </cell>
          <cell r="Q558">
            <v>5.1078632012580463E-2</v>
          </cell>
          <cell r="R558">
            <v>0</v>
          </cell>
          <cell r="S558">
            <v>5.1078632012580463E-2</v>
          </cell>
        </row>
        <row r="559">
          <cell r="M559" t="str">
            <v>02000832</v>
          </cell>
          <cell r="N559" t="str">
            <v>전미순</v>
          </cell>
          <cell r="O559">
            <v>2576246</v>
          </cell>
          <cell r="P559">
            <v>219390</v>
          </cell>
          <cell r="Q559">
            <v>3.0884279734668854E-2</v>
          </cell>
          <cell r="R559">
            <v>1.9982546335575623E-2</v>
          </cell>
          <cell r="S559">
            <v>5.0866826070244481E-2</v>
          </cell>
        </row>
        <row r="560">
          <cell r="M560" t="str">
            <v>02014548</v>
          </cell>
          <cell r="N560" t="str">
            <v>서민화</v>
          </cell>
          <cell r="O560">
            <v>1355590</v>
          </cell>
          <cell r="P560">
            <v>378650</v>
          </cell>
          <cell r="Q560">
            <v>1.6250940618838323E-2</v>
          </cell>
          <cell r="R560">
            <v>3.448831382453945E-2</v>
          </cell>
          <cell r="S560">
            <v>5.0739254443377776E-2</v>
          </cell>
        </row>
        <row r="561">
          <cell r="M561" t="str">
            <v>05002703</v>
          </cell>
          <cell r="N561" t="str">
            <v>황봉철</v>
          </cell>
          <cell r="O561">
            <v>3712230</v>
          </cell>
          <cell r="P561">
            <v>67080</v>
          </cell>
          <cell r="Q561">
            <v>4.4502562938255802E-2</v>
          </cell>
          <cell r="R561">
            <v>6.109800848673198E-3</v>
          </cell>
          <cell r="S561">
            <v>5.0612363786929002E-2</v>
          </cell>
        </row>
        <row r="562">
          <cell r="M562" t="str">
            <v>05019488</v>
          </cell>
          <cell r="N562" t="str">
            <v>최민관</v>
          </cell>
          <cell r="O562">
            <v>3603760</v>
          </cell>
          <cell r="P562">
            <v>78000</v>
          </cell>
          <cell r="Q562">
            <v>4.3202214360200941E-2</v>
          </cell>
          <cell r="R562">
            <v>7.1044195914804625E-3</v>
          </cell>
          <cell r="S562">
            <v>5.0306633951681404E-2</v>
          </cell>
        </row>
        <row r="563">
          <cell r="M563" t="str">
            <v>05008755</v>
          </cell>
          <cell r="N563" t="str">
            <v>차은경</v>
          </cell>
          <cell r="O563">
            <v>688394</v>
          </cell>
          <cell r="P563">
            <v>459080</v>
          </cell>
          <cell r="Q563">
            <v>8.2525321198626336E-3</v>
          </cell>
          <cell r="R563">
            <v>4.1814063410985265E-2</v>
          </cell>
          <cell r="S563">
            <v>5.0066595530847899E-2</v>
          </cell>
        </row>
        <row r="564">
          <cell r="M564" t="str">
            <v>03021409</v>
          </cell>
          <cell r="N564" t="str">
            <v>한대수</v>
          </cell>
          <cell r="O564">
            <v>1378260</v>
          </cell>
          <cell r="P564">
            <v>366880</v>
          </cell>
          <cell r="Q564">
            <v>1.6522710714390123E-2</v>
          </cell>
          <cell r="R564">
            <v>3.3416275124645539E-2</v>
          </cell>
          <cell r="S564">
            <v>4.9938985839035666E-2</v>
          </cell>
        </row>
        <row r="565">
          <cell r="M565" t="str">
            <v>05020514</v>
          </cell>
          <cell r="N565" t="str">
            <v>윤한호</v>
          </cell>
          <cell r="O565">
            <v>358567</v>
          </cell>
          <cell r="P565">
            <v>500000</v>
          </cell>
          <cell r="Q565">
            <v>4.298534973609278E-3</v>
          </cell>
          <cell r="R565">
            <v>4.5541151227438861E-2</v>
          </cell>
          <cell r="S565">
            <v>4.9839686201048138E-2</v>
          </cell>
        </row>
        <row r="566">
          <cell r="M566" t="str">
            <v>02011554</v>
          </cell>
          <cell r="N566" t="str">
            <v>임선주</v>
          </cell>
          <cell r="O566">
            <v>3659759</v>
          </cell>
          <cell r="P566">
            <v>65000</v>
          </cell>
          <cell r="Q566">
            <v>4.3873535647400111E-2</v>
          </cell>
          <cell r="R566">
            <v>5.9203496595670521E-3</v>
          </cell>
          <cell r="S566">
            <v>4.9793885306967163E-2</v>
          </cell>
        </row>
        <row r="567">
          <cell r="M567" t="str">
            <v>05017879</v>
          </cell>
          <cell r="N567" t="str">
            <v>유제학</v>
          </cell>
          <cell r="O567">
            <v>319300</v>
          </cell>
          <cell r="P567">
            <v>500000</v>
          </cell>
          <cell r="Q567">
            <v>3.827798478592403E-3</v>
          </cell>
          <cell r="R567">
            <v>4.5541151227438861E-2</v>
          </cell>
          <cell r="S567">
            <v>4.9368949706031263E-2</v>
          </cell>
        </row>
        <row r="568">
          <cell r="M568" t="str">
            <v>02007639</v>
          </cell>
          <cell r="N568" t="str">
            <v>유박례</v>
          </cell>
          <cell r="O568">
            <v>4115481</v>
          </cell>
          <cell r="P568">
            <v>0</v>
          </cell>
          <cell r="Q568">
            <v>4.9336773913172392E-2</v>
          </cell>
          <cell r="R568">
            <v>0</v>
          </cell>
          <cell r="S568">
            <v>4.9336773913172392E-2</v>
          </cell>
        </row>
        <row r="569">
          <cell r="M569" t="str">
            <v>02091881</v>
          </cell>
          <cell r="N569" t="str">
            <v>신주양</v>
          </cell>
          <cell r="O569">
            <v>1810087</v>
          </cell>
          <cell r="P569">
            <v>301830</v>
          </cell>
          <cell r="Q569">
            <v>2.1699493469213554E-2</v>
          </cell>
          <cell r="R569">
            <v>2.7491371349955745E-2</v>
          </cell>
          <cell r="S569">
            <v>4.9190864819169303E-2</v>
          </cell>
        </row>
        <row r="570">
          <cell r="M570" t="str">
            <v>05016528</v>
          </cell>
          <cell r="N570" t="str">
            <v>김금홍</v>
          </cell>
          <cell r="O570">
            <v>1491960</v>
          </cell>
          <cell r="P570">
            <v>342300</v>
          </cell>
          <cell r="Q570">
            <v>1.7885757025119704E-2</v>
          </cell>
          <cell r="R570">
            <v>3.1177472130304643E-2</v>
          </cell>
          <cell r="S570">
            <v>4.9063229155424347E-2</v>
          </cell>
        </row>
        <row r="571">
          <cell r="M571" t="str">
            <v>05020830</v>
          </cell>
          <cell r="N571" t="str">
            <v>김효선</v>
          </cell>
          <cell r="O571">
            <v>1366683</v>
          </cell>
          <cell r="P571">
            <v>354560</v>
          </cell>
          <cell r="Q571">
            <v>1.6383924547817418E-2</v>
          </cell>
          <cell r="R571">
            <v>3.2294141158401443E-2</v>
          </cell>
          <cell r="S571">
            <v>4.8678065706218861E-2</v>
          </cell>
        </row>
        <row r="572">
          <cell r="M572" t="str">
            <v>02007588</v>
          </cell>
          <cell r="N572" t="str">
            <v>이영춘</v>
          </cell>
          <cell r="O572">
            <v>2514806</v>
          </cell>
          <cell r="P572">
            <v>195900</v>
          </cell>
          <cell r="Q572">
            <v>3.0147731226918405E-2</v>
          </cell>
          <cell r="R572">
            <v>1.7843023050910546E-2</v>
          </cell>
          <cell r="S572">
            <v>4.7990754277828951E-2</v>
          </cell>
        </row>
        <row r="573">
          <cell r="M573" t="str">
            <v>05005072</v>
          </cell>
          <cell r="N573" t="str">
            <v>이인규</v>
          </cell>
          <cell r="O573">
            <v>2606424</v>
          </cell>
          <cell r="P573">
            <v>180610</v>
          </cell>
          <cell r="Q573">
            <v>3.1246056441486772E-2</v>
          </cell>
          <cell r="R573">
            <v>1.6450374646375467E-2</v>
          </cell>
          <cell r="S573">
            <v>4.7696431087862243E-2</v>
          </cell>
        </row>
        <row r="574">
          <cell r="M574" t="str">
            <v>05010328</v>
          </cell>
          <cell r="N574" t="str">
            <v>설미옥</v>
          </cell>
          <cell r="O574">
            <v>178240</v>
          </cell>
          <cell r="P574">
            <v>500000</v>
          </cell>
          <cell r="Q574">
            <v>2.136757910505199E-3</v>
          </cell>
          <cell r="R574">
            <v>4.5541151227438861E-2</v>
          </cell>
          <cell r="S574">
            <v>4.7677909137944063E-2</v>
          </cell>
        </row>
        <row r="575">
          <cell r="M575" t="str">
            <v>05015255</v>
          </cell>
          <cell r="N575" t="str">
            <v>이선화</v>
          </cell>
          <cell r="O575">
            <v>541990</v>
          </cell>
          <cell r="P575">
            <v>450205</v>
          </cell>
          <cell r="Q575">
            <v>6.4974271763617187E-3</v>
          </cell>
          <cell r="R575">
            <v>4.1005707976698225E-2</v>
          </cell>
          <cell r="S575">
            <v>4.7503135153059942E-2</v>
          </cell>
        </row>
        <row r="576">
          <cell r="M576" t="str">
            <v>03021112</v>
          </cell>
          <cell r="N576" t="str">
            <v>정병우</v>
          </cell>
          <cell r="O576">
            <v>658166</v>
          </cell>
          <cell r="P576">
            <v>433120</v>
          </cell>
          <cell r="Q576">
            <v>7.8901560083346322E-3</v>
          </cell>
          <cell r="R576">
            <v>3.9449566839256642E-2</v>
          </cell>
          <cell r="S576">
            <v>4.7339722847591276E-2</v>
          </cell>
        </row>
        <row r="577">
          <cell r="M577" t="str">
            <v>05020790</v>
          </cell>
          <cell r="N577" t="str">
            <v>최현정</v>
          </cell>
          <cell r="O577">
            <v>2450686</v>
          </cell>
          <cell r="P577">
            <v>195300</v>
          </cell>
          <cell r="Q577">
            <v>2.9379054626707493E-2</v>
          </cell>
          <cell r="R577">
            <v>1.778837366943762E-2</v>
          </cell>
          <cell r="S577">
            <v>4.7167428296145113E-2</v>
          </cell>
        </row>
        <row r="578">
          <cell r="M578" t="str">
            <v>02003171</v>
          </cell>
          <cell r="N578" t="str">
            <v>임진옥</v>
          </cell>
          <cell r="O578">
            <v>2943603</v>
          </cell>
          <cell r="P578">
            <v>130240</v>
          </cell>
          <cell r="Q578">
            <v>3.5288190056310793E-2</v>
          </cell>
          <cell r="R578">
            <v>1.1862559071723275E-2</v>
          </cell>
          <cell r="S578">
            <v>4.7150749128034068E-2</v>
          </cell>
        </row>
        <row r="579">
          <cell r="M579" t="str">
            <v>05021886</v>
          </cell>
          <cell r="N579" t="str">
            <v>장미</v>
          </cell>
          <cell r="O579">
            <v>1421365</v>
          </cell>
          <cell r="P579">
            <v>328905</v>
          </cell>
          <cell r="Q579">
            <v>1.7039457514952994E-2</v>
          </cell>
          <cell r="R579">
            <v>2.9957424688921555E-2</v>
          </cell>
          <cell r="S579">
            <v>4.6996882203874546E-2</v>
          </cell>
        </row>
        <row r="580">
          <cell r="M580" t="str">
            <v>02001204</v>
          </cell>
          <cell r="N580" t="str">
            <v>김은경</v>
          </cell>
          <cell r="O580">
            <v>244630</v>
          </cell>
          <cell r="P580">
            <v>481760</v>
          </cell>
          <cell r="Q580">
            <v>2.9326474845538979E-3</v>
          </cell>
          <cell r="R580">
            <v>4.3879810030661895E-2</v>
          </cell>
          <cell r="S580">
            <v>4.6812457515215795E-2</v>
          </cell>
        </row>
        <row r="581">
          <cell r="M581" t="str">
            <v>02000679</v>
          </cell>
          <cell r="N581" t="str">
            <v>이보경</v>
          </cell>
          <cell r="O581">
            <v>3420319</v>
          </cell>
          <cell r="P581">
            <v>63285</v>
          </cell>
          <cell r="Q581">
            <v>4.1003106371752869E-2</v>
          </cell>
          <cell r="R581">
            <v>5.7641435108569368E-3</v>
          </cell>
          <cell r="S581">
            <v>4.6767249882609808E-2</v>
          </cell>
        </row>
        <row r="582">
          <cell r="M582" t="str">
            <v>05015022</v>
          </cell>
          <cell r="N582" t="str">
            <v>김두영</v>
          </cell>
          <cell r="O582">
            <v>1858642</v>
          </cell>
          <cell r="P582">
            <v>268725</v>
          </cell>
          <cell r="Q582">
            <v>2.2281575383175514E-2</v>
          </cell>
          <cell r="R582">
            <v>2.4476091727187017E-2</v>
          </cell>
          <cell r="S582">
            <v>4.6757667110362527E-2</v>
          </cell>
        </row>
        <row r="583">
          <cell r="M583" t="str">
            <v>05021811</v>
          </cell>
          <cell r="N583" t="str">
            <v>유혜선</v>
          </cell>
          <cell r="O583">
            <v>99920</v>
          </cell>
          <cell r="P583">
            <v>500000</v>
          </cell>
          <cell r="Q583">
            <v>1.1978503726306074E-3</v>
          </cell>
          <cell r="R583">
            <v>4.5541151227438861E-2</v>
          </cell>
          <cell r="S583">
            <v>4.6739001600069469E-2</v>
          </cell>
        </row>
        <row r="584">
          <cell r="M584" t="str">
            <v>02017184</v>
          </cell>
          <cell r="N584" t="str">
            <v>권문선</v>
          </cell>
          <cell r="O584">
            <v>3332759</v>
          </cell>
          <cell r="P584">
            <v>73920</v>
          </cell>
          <cell r="Q584">
            <v>3.9953428843454868E-2</v>
          </cell>
          <cell r="R584">
            <v>6.7328037974645604E-3</v>
          </cell>
          <cell r="S584">
            <v>4.668623264091943E-2</v>
          </cell>
        </row>
        <row r="585">
          <cell r="M585" t="str">
            <v>02092029</v>
          </cell>
          <cell r="N585" t="str">
            <v>홍석만</v>
          </cell>
          <cell r="O585">
            <v>95000</v>
          </cell>
          <cell r="P585">
            <v>500000</v>
          </cell>
          <cell r="Q585">
            <v>1.1388689491584037E-3</v>
          </cell>
          <cell r="R585">
            <v>4.5541151227438861E-2</v>
          </cell>
          <cell r="S585">
            <v>4.6680020176597267E-2</v>
          </cell>
        </row>
        <row r="586">
          <cell r="M586" t="str">
            <v>05016503</v>
          </cell>
          <cell r="N586" t="str">
            <v>박미향</v>
          </cell>
          <cell r="O586">
            <v>95000</v>
          </cell>
          <cell r="P586">
            <v>500000</v>
          </cell>
          <cell r="Q586">
            <v>1.1388689491584037E-3</v>
          </cell>
          <cell r="R586">
            <v>4.5541151227438861E-2</v>
          </cell>
          <cell r="S586">
            <v>4.6680020176597267E-2</v>
          </cell>
        </row>
        <row r="587">
          <cell r="M587" t="str">
            <v>02000833</v>
          </cell>
          <cell r="N587" t="str">
            <v>복영미</v>
          </cell>
          <cell r="O587">
            <v>3171699</v>
          </cell>
          <cell r="P587">
            <v>91800</v>
          </cell>
          <cell r="Q587">
            <v>3.8022626391334316E-2</v>
          </cell>
          <cell r="R587">
            <v>8.3613553653577744E-3</v>
          </cell>
          <cell r="S587">
            <v>4.6383981756692089E-2</v>
          </cell>
        </row>
        <row r="588">
          <cell r="M588" t="str">
            <v>05000853</v>
          </cell>
          <cell r="N588" t="str">
            <v>한탁</v>
          </cell>
          <cell r="O588">
            <v>900927</v>
          </cell>
          <cell r="P588">
            <v>388250</v>
          </cell>
          <cell r="Q588">
            <v>1.0800397744825612E-2</v>
          </cell>
          <cell r="R588">
            <v>3.5362703928106275E-2</v>
          </cell>
          <cell r="S588">
            <v>4.6163101672931889E-2</v>
          </cell>
        </row>
        <row r="589">
          <cell r="M589" t="str">
            <v>05018851</v>
          </cell>
          <cell r="N589" t="str">
            <v>이정혜</v>
          </cell>
          <cell r="O589">
            <v>2016469</v>
          </cell>
          <cell r="P589">
            <v>240710</v>
          </cell>
          <cell r="Q589">
            <v>2.4173620326742078E-2</v>
          </cell>
          <cell r="R589">
            <v>2.1924421023913617E-2</v>
          </cell>
          <cell r="S589">
            <v>4.6098041350655691E-2</v>
          </cell>
        </row>
        <row r="590">
          <cell r="M590" t="str">
            <v>02011561</v>
          </cell>
          <cell r="N590" t="str">
            <v>윤석선</v>
          </cell>
          <cell r="O590">
            <v>881458</v>
          </cell>
          <cell r="P590">
            <v>390000</v>
          </cell>
          <cell r="Q590">
            <v>1.0567001538813349E-2</v>
          </cell>
          <cell r="R590">
            <v>3.5522097957402313E-2</v>
          </cell>
          <cell r="S590">
            <v>4.608909949621566E-2</v>
          </cell>
        </row>
        <row r="591">
          <cell r="M591" t="str">
            <v>05004513</v>
          </cell>
          <cell r="N591" t="str">
            <v>양미화</v>
          </cell>
          <cell r="O591">
            <v>2454171</v>
          </cell>
          <cell r="P591">
            <v>181317</v>
          </cell>
          <cell r="Q591">
            <v>2.9420833135000306E-2</v>
          </cell>
          <cell r="R591">
            <v>1.6514769834211063E-2</v>
          </cell>
          <cell r="S591">
            <v>4.593560296921137E-2</v>
          </cell>
        </row>
        <row r="592">
          <cell r="M592" t="str">
            <v>05004513</v>
          </cell>
          <cell r="N592" t="str">
            <v>양미화</v>
          </cell>
          <cell r="O592">
            <v>2454171</v>
          </cell>
          <cell r="P592">
            <v>181317</v>
          </cell>
          <cell r="Q592">
            <v>2.9420833135000306E-2</v>
          </cell>
          <cell r="R592">
            <v>1.6514769834211063E-2</v>
          </cell>
          <cell r="S592">
            <v>4.593560296921137E-2</v>
          </cell>
        </row>
        <row r="593">
          <cell r="M593" t="str">
            <v>02017605</v>
          </cell>
          <cell r="N593" t="str">
            <v>고승희</v>
          </cell>
          <cell r="O593">
            <v>19605</v>
          </cell>
          <cell r="P593">
            <v>500000</v>
          </cell>
          <cell r="Q593">
            <v>2.3502658682368952E-4</v>
          </cell>
          <cell r="R593">
            <v>4.5541151227438861E-2</v>
          </cell>
          <cell r="S593">
            <v>4.5776177814262548E-2</v>
          </cell>
        </row>
        <row r="594">
          <cell r="M594" t="str">
            <v>05002160</v>
          </cell>
          <cell r="N594" t="str">
            <v>배영순</v>
          </cell>
          <cell r="O594">
            <v>2778568</v>
          </cell>
          <cell r="P594">
            <v>134300</v>
          </cell>
          <cell r="Q594">
            <v>3.3309734929738606E-2</v>
          </cell>
          <cell r="R594">
            <v>1.2232353219690078E-2</v>
          </cell>
          <cell r="S594">
            <v>4.5542088149428686E-2</v>
          </cell>
        </row>
        <row r="595">
          <cell r="M595" t="str">
            <v>03013111</v>
          </cell>
          <cell r="N595" t="str">
            <v>홍현덕</v>
          </cell>
          <cell r="O595">
            <v>492478</v>
          </cell>
          <cell r="P595">
            <v>427520</v>
          </cell>
          <cell r="Q595">
            <v>5.903872656248762E-3</v>
          </cell>
          <cell r="R595">
            <v>3.8939505945509323E-2</v>
          </cell>
          <cell r="S595">
            <v>4.4843378601758084E-2</v>
          </cell>
        </row>
        <row r="596">
          <cell r="M596" t="str">
            <v>03006369</v>
          </cell>
          <cell r="N596" t="str">
            <v>김병욱</v>
          </cell>
          <cell r="O596">
            <v>1098310</v>
          </cell>
          <cell r="P596">
            <v>338230</v>
          </cell>
          <cell r="Q596">
            <v>1.316664374263333E-2</v>
          </cell>
          <cell r="R596">
            <v>3.0806767159313291E-2</v>
          </cell>
          <cell r="S596">
            <v>4.3973410901946619E-2</v>
          </cell>
        </row>
        <row r="597">
          <cell r="M597" t="str">
            <v>02012477</v>
          </cell>
          <cell r="N597" t="str">
            <v>정미옥</v>
          </cell>
          <cell r="O597">
            <v>3285852</v>
          </cell>
          <cell r="P597">
            <v>48630</v>
          </cell>
          <cell r="Q597">
            <v>3.9391103308737255E-2</v>
          </cell>
          <cell r="R597">
            <v>4.4293323683807038E-3</v>
          </cell>
          <cell r="S597">
            <v>4.3820435677117957E-2</v>
          </cell>
        </row>
        <row r="598">
          <cell r="M598" t="str">
            <v>05002600</v>
          </cell>
          <cell r="N598" t="str">
            <v>우수정</v>
          </cell>
          <cell r="O598">
            <v>937860</v>
          </cell>
          <cell r="P598">
            <v>356805</v>
          </cell>
          <cell r="Q598">
            <v>1.1243154027975795E-2</v>
          </cell>
          <cell r="R598">
            <v>3.2498620927412646E-2</v>
          </cell>
          <cell r="S598">
            <v>4.3741774955388439E-2</v>
          </cell>
        </row>
        <row r="599">
          <cell r="M599" t="str">
            <v>02001194</v>
          </cell>
          <cell r="N599" t="str">
            <v>이은선</v>
          </cell>
          <cell r="O599">
            <v>2145424</v>
          </cell>
          <cell r="P599">
            <v>197000</v>
          </cell>
          <cell r="Q599">
            <v>2.5719545014518098E-2</v>
          </cell>
          <cell r="R599">
            <v>1.7943213583610913E-2</v>
          </cell>
          <cell r="S599">
            <v>4.3662758598129014E-2</v>
          </cell>
        </row>
        <row r="600">
          <cell r="M600" t="str">
            <v>05008275</v>
          </cell>
          <cell r="N600" t="str">
            <v>김혜자</v>
          </cell>
          <cell r="O600">
            <v>2205675</v>
          </cell>
          <cell r="P600">
            <v>187560</v>
          </cell>
          <cell r="Q600">
            <v>2.6441839678262764E-2</v>
          </cell>
          <cell r="R600">
            <v>1.7083396648436864E-2</v>
          </cell>
          <cell r="S600">
            <v>4.3525236326699628E-2</v>
          </cell>
        </row>
        <row r="601">
          <cell r="M601" t="str">
            <v>05000353</v>
          </cell>
          <cell r="N601" t="str">
            <v>박미자</v>
          </cell>
          <cell r="O601">
            <v>1020655</v>
          </cell>
          <cell r="P601">
            <v>342800</v>
          </cell>
          <cell r="Q601">
            <v>1.2235708287402849E-2</v>
          </cell>
          <cell r="R601">
            <v>3.1223013281532083E-2</v>
          </cell>
          <cell r="S601">
            <v>4.3458721568934933E-2</v>
          </cell>
        </row>
        <row r="602">
          <cell r="M602" t="str">
            <v>05010921</v>
          </cell>
          <cell r="N602" t="str">
            <v>조순영</v>
          </cell>
          <cell r="O602">
            <v>324385</v>
          </cell>
          <cell r="P602">
            <v>432000</v>
          </cell>
          <cell r="Q602">
            <v>3.888757937607882E-3</v>
          </cell>
          <cell r="R602">
            <v>3.9347554660507177E-2</v>
          </cell>
          <cell r="S602">
            <v>4.3236312598115056E-2</v>
          </cell>
        </row>
        <row r="603">
          <cell r="M603" t="str">
            <v>05009641</v>
          </cell>
          <cell r="N603" t="str">
            <v>유은주</v>
          </cell>
          <cell r="O603">
            <v>743141</v>
          </cell>
          <cell r="P603">
            <v>375000</v>
          </cell>
          <cell r="Q603">
            <v>8.9088443131213196E-3</v>
          </cell>
          <cell r="R603">
            <v>3.4155863420579143E-2</v>
          </cell>
          <cell r="S603">
            <v>4.3064707733700462E-2</v>
          </cell>
        </row>
        <row r="604">
          <cell r="M604" t="str">
            <v>05019091</v>
          </cell>
          <cell r="N604" t="str">
            <v>박보연</v>
          </cell>
          <cell r="O604">
            <v>1193330</v>
          </cell>
          <cell r="P604">
            <v>313412</v>
          </cell>
          <cell r="Q604">
            <v>1.4305752453675769E-2</v>
          </cell>
          <cell r="R604">
            <v>2.8546286576988135E-2</v>
          </cell>
          <cell r="S604">
            <v>4.2852039030663903E-2</v>
          </cell>
        </row>
        <row r="605">
          <cell r="M605" t="str">
            <v>05020132</v>
          </cell>
          <cell r="N605" t="str">
            <v>황성원</v>
          </cell>
          <cell r="O605">
            <v>2564105</v>
          </cell>
          <cell r="P605">
            <v>131910</v>
          </cell>
          <cell r="Q605">
            <v>3.0738732282966408E-2</v>
          </cell>
          <cell r="R605">
            <v>1.2014666516822921E-2</v>
          </cell>
          <cell r="S605">
            <v>4.275339879978933E-2</v>
          </cell>
        </row>
        <row r="606">
          <cell r="M606" t="str">
            <v>03012825</v>
          </cell>
          <cell r="N606" t="str">
            <v>한동희</v>
          </cell>
          <cell r="O606">
            <v>1396665</v>
          </cell>
          <cell r="P606">
            <v>285000</v>
          </cell>
          <cell r="Q606">
            <v>1.674335158817181E-2</v>
          </cell>
          <cell r="R606">
            <v>2.5958456199640149E-2</v>
          </cell>
          <cell r="S606">
            <v>4.2701807787811963E-2</v>
          </cell>
        </row>
        <row r="607">
          <cell r="M607" t="str">
            <v>02015442</v>
          </cell>
          <cell r="N607" t="str">
            <v>최행자</v>
          </cell>
          <cell r="O607">
            <v>2407596</v>
          </cell>
          <cell r="P607">
            <v>150960</v>
          </cell>
          <cell r="Q607">
            <v>2.8862487647557642E-2</v>
          </cell>
          <cell r="R607">
            <v>1.3749784378588341E-2</v>
          </cell>
          <cell r="S607">
            <v>4.2612272026145981E-2</v>
          </cell>
        </row>
        <row r="608">
          <cell r="M608" t="str">
            <v>05007073</v>
          </cell>
          <cell r="N608" t="str">
            <v>박재희</v>
          </cell>
          <cell r="O608">
            <v>3530150</v>
          </cell>
          <cell r="P608">
            <v>0</v>
          </cell>
          <cell r="Q608">
            <v>4.23197707460162E-2</v>
          </cell>
          <cell r="R608">
            <v>0</v>
          </cell>
          <cell r="S608">
            <v>4.23197707460162E-2</v>
          </cell>
        </row>
        <row r="609">
          <cell r="M609" t="str">
            <v>02005578</v>
          </cell>
          <cell r="N609" t="str">
            <v>노향연</v>
          </cell>
          <cell r="O609">
            <v>2990890</v>
          </cell>
          <cell r="P609">
            <v>65000</v>
          </cell>
          <cell r="Q609">
            <v>3.5855071066825034E-2</v>
          </cell>
          <cell r="R609">
            <v>5.9203496595670521E-3</v>
          </cell>
          <cell r="S609">
            <v>4.1775420726392086E-2</v>
          </cell>
        </row>
        <row r="610">
          <cell r="M610" t="str">
            <v>05005844</v>
          </cell>
          <cell r="N610" t="str">
            <v>임은숙</v>
          </cell>
          <cell r="O610">
            <v>622770</v>
          </cell>
          <cell r="P610">
            <v>375000</v>
          </cell>
          <cell r="Q610">
            <v>7.4658254259724116E-3</v>
          </cell>
          <cell r="R610">
            <v>3.4155863420579143E-2</v>
          </cell>
          <cell r="S610">
            <v>4.1621688846551555E-2</v>
          </cell>
        </row>
        <row r="611">
          <cell r="M611" t="str">
            <v>05013549</v>
          </cell>
          <cell r="N611" t="str">
            <v>김애경</v>
          </cell>
          <cell r="O611">
            <v>980328</v>
          </cell>
          <cell r="P611">
            <v>325000</v>
          </cell>
          <cell r="Q611">
            <v>1.1752264412532206E-2</v>
          </cell>
          <cell r="R611">
            <v>2.9601748297835261E-2</v>
          </cell>
          <cell r="S611">
            <v>4.1354012710367469E-2</v>
          </cell>
        </row>
        <row r="612">
          <cell r="M612" t="str">
            <v>02006704</v>
          </cell>
          <cell r="N612" t="str">
            <v>어신자</v>
          </cell>
          <cell r="O612">
            <v>1666175</v>
          </cell>
          <cell r="P612">
            <v>232145</v>
          </cell>
          <cell r="Q612">
            <v>1.9974262856463195E-2</v>
          </cell>
          <cell r="R612">
            <v>2.1144301103387591E-2</v>
          </cell>
          <cell r="S612">
            <v>4.1118563959850786E-2</v>
          </cell>
        </row>
        <row r="613">
          <cell r="M613" t="str">
            <v>02008398</v>
          </cell>
          <cell r="N613" t="str">
            <v>최금자</v>
          </cell>
          <cell r="O613">
            <v>2092468</v>
          </cell>
          <cell r="P613">
            <v>175615</v>
          </cell>
          <cell r="Q613">
            <v>2.5084703497974599E-2</v>
          </cell>
          <cell r="R613">
            <v>1.599541854561335E-2</v>
          </cell>
          <cell r="S613">
            <v>4.1080122043587949E-2</v>
          </cell>
        </row>
        <row r="614">
          <cell r="M614" t="str">
            <v>02017348</v>
          </cell>
          <cell r="N614" t="str">
            <v>박미자</v>
          </cell>
          <cell r="O614">
            <v>575920</v>
          </cell>
          <cell r="P614">
            <v>375000</v>
          </cell>
          <cell r="Q614">
            <v>6.9041832126242944E-3</v>
          </cell>
          <cell r="R614">
            <v>3.4155863420579143E-2</v>
          </cell>
          <cell r="S614">
            <v>4.1060046633203437E-2</v>
          </cell>
        </row>
        <row r="615">
          <cell r="M615" t="str">
            <v>05003603</v>
          </cell>
          <cell r="N615" t="str">
            <v>국경숙</v>
          </cell>
          <cell r="O615">
            <v>832175</v>
          </cell>
          <cell r="P615">
            <v>340400</v>
          </cell>
          <cell r="Q615">
            <v>9.976192292272576E-3</v>
          </cell>
          <cell r="R615">
            <v>3.1004415755640377E-2</v>
          </cell>
          <cell r="S615">
            <v>4.0980608047912953E-2</v>
          </cell>
        </row>
        <row r="616">
          <cell r="M616" t="str">
            <v>05003603</v>
          </cell>
          <cell r="N616" t="str">
            <v>국경숙</v>
          </cell>
          <cell r="O616">
            <v>832175</v>
          </cell>
          <cell r="P616">
            <v>340400</v>
          </cell>
          <cell r="Q616">
            <v>9.976192292272576E-3</v>
          </cell>
          <cell r="R616">
            <v>3.1004415755640377E-2</v>
          </cell>
          <cell r="S616">
            <v>4.0980608047912953E-2</v>
          </cell>
        </row>
        <row r="617">
          <cell r="M617" t="str">
            <v>02005559</v>
          </cell>
          <cell r="N617" t="str">
            <v>차상회</v>
          </cell>
          <cell r="O617">
            <v>795310</v>
          </cell>
          <cell r="P617">
            <v>345000</v>
          </cell>
          <cell r="Q617">
            <v>9.5342511995281064E-3</v>
          </cell>
          <cell r="R617">
            <v>3.1423394346932816E-2</v>
          </cell>
          <cell r="S617">
            <v>4.0957645546460919E-2</v>
          </cell>
        </row>
        <row r="618">
          <cell r="M618" t="str">
            <v>05002079</v>
          </cell>
          <cell r="N618" t="str">
            <v>정우엽</v>
          </cell>
          <cell r="O618">
            <v>2440940</v>
          </cell>
          <cell r="P618">
            <v>125520</v>
          </cell>
          <cell r="Q618">
            <v>2.9262218660618042E-2</v>
          </cell>
          <cell r="R618">
            <v>1.1432650604136252E-2</v>
          </cell>
          <cell r="S618">
            <v>4.0694869264754296E-2</v>
          </cell>
        </row>
        <row r="619">
          <cell r="M619" t="str">
            <v>05011081</v>
          </cell>
          <cell r="N619" t="str">
            <v>김영옥</v>
          </cell>
          <cell r="O619">
            <v>892393</v>
          </cell>
          <cell r="P619">
            <v>328000</v>
          </cell>
          <cell r="Q619">
            <v>1.0698091348908582E-2</v>
          </cell>
          <cell r="R619">
            <v>2.9874995205199893E-2</v>
          </cell>
          <cell r="S619">
            <v>4.0573086554108476E-2</v>
          </cell>
        </row>
        <row r="620">
          <cell r="M620" t="str">
            <v>05011081</v>
          </cell>
          <cell r="N620" t="str">
            <v>김영옥</v>
          </cell>
          <cell r="O620">
            <v>892393</v>
          </cell>
          <cell r="P620">
            <v>328000</v>
          </cell>
          <cell r="Q620">
            <v>1.0698091348908582E-2</v>
          </cell>
          <cell r="R620">
            <v>2.9874995205199893E-2</v>
          </cell>
          <cell r="S620">
            <v>4.0573086554108476E-2</v>
          </cell>
        </row>
        <row r="621">
          <cell r="M621" t="str">
            <v>05011151</v>
          </cell>
          <cell r="N621" t="str">
            <v>신경희</v>
          </cell>
          <cell r="O621">
            <v>2237150</v>
          </cell>
          <cell r="P621">
            <v>150220</v>
          </cell>
          <cell r="Q621">
            <v>2.681916494326024E-2</v>
          </cell>
          <cell r="R621">
            <v>1.3682383474771732E-2</v>
          </cell>
          <cell r="S621">
            <v>4.0501548418031968E-2</v>
          </cell>
        </row>
        <row r="622">
          <cell r="M622" t="str">
            <v>02090013</v>
          </cell>
          <cell r="N622" t="str">
            <v>김주섭</v>
          </cell>
          <cell r="O622">
            <v>2780840</v>
          </cell>
          <cell r="P622">
            <v>78000</v>
          </cell>
          <cell r="Q622">
            <v>3.3336971879764796E-2</v>
          </cell>
          <cell r="R622">
            <v>7.1044195914804625E-3</v>
          </cell>
          <cell r="S622">
            <v>4.0441391471245258E-2</v>
          </cell>
        </row>
        <row r="623">
          <cell r="M623" t="str">
            <v>05015393</v>
          </cell>
          <cell r="N623" t="str">
            <v>송영림</v>
          </cell>
          <cell r="O623">
            <v>997845</v>
          </cell>
          <cell r="P623">
            <v>312050</v>
          </cell>
          <cell r="Q623">
            <v>1.1962259858662816E-2</v>
          </cell>
          <cell r="R623">
            <v>2.8422232481044595E-2</v>
          </cell>
          <cell r="S623">
            <v>4.0384492339707409E-2</v>
          </cell>
        </row>
        <row r="624">
          <cell r="M624" t="str">
            <v>05002436</v>
          </cell>
          <cell r="N624" t="str">
            <v>이철재</v>
          </cell>
          <cell r="O624">
            <v>3360436</v>
          </cell>
          <cell r="P624">
            <v>0</v>
          </cell>
          <cell r="Q624">
            <v>4.0285223326674419E-2</v>
          </cell>
          <cell r="R624">
            <v>0</v>
          </cell>
          <cell r="S624">
            <v>4.0285223326674419E-2</v>
          </cell>
        </row>
        <row r="625">
          <cell r="M625" t="str">
            <v>02003659</v>
          </cell>
          <cell r="N625" t="str">
            <v>김홍란</v>
          </cell>
          <cell r="O625">
            <v>3354112</v>
          </cell>
          <cell r="P625">
            <v>0</v>
          </cell>
          <cell r="Q625">
            <v>4.0209410618943078E-2</v>
          </cell>
          <cell r="R625">
            <v>0</v>
          </cell>
          <cell r="S625">
            <v>4.0209410618943078E-2</v>
          </cell>
        </row>
        <row r="626">
          <cell r="M626" t="str">
            <v>05011850</v>
          </cell>
          <cell r="N626" t="str">
            <v>김수정</v>
          </cell>
          <cell r="O626">
            <v>1359481</v>
          </cell>
          <cell r="P626">
            <v>262500</v>
          </cell>
          <cell r="Q626">
            <v>1.629758629337701E-2</v>
          </cell>
          <cell r="R626">
            <v>2.3909104394405401E-2</v>
          </cell>
          <cell r="S626">
            <v>4.0206690687782411E-2</v>
          </cell>
        </row>
        <row r="627">
          <cell r="M627" t="str">
            <v>05010187</v>
          </cell>
          <cell r="N627" t="str">
            <v>오치명</v>
          </cell>
          <cell r="O627">
            <v>1754627</v>
          </cell>
          <cell r="P627">
            <v>210270</v>
          </cell>
          <cell r="Q627">
            <v>2.103463376478908E-2</v>
          </cell>
          <cell r="R627">
            <v>1.915187573718714E-2</v>
          </cell>
          <cell r="S627">
            <v>4.018650950197622E-2</v>
          </cell>
        </row>
        <row r="628">
          <cell r="M628" t="str">
            <v>02013696</v>
          </cell>
          <cell r="N628" t="str">
            <v>홍기후</v>
          </cell>
          <cell r="O628">
            <v>3318891</v>
          </cell>
          <cell r="P628">
            <v>0</v>
          </cell>
          <cell r="Q628">
            <v>3.9787177953066147E-2</v>
          </cell>
          <cell r="R628">
            <v>0</v>
          </cell>
          <cell r="S628">
            <v>3.9787177953066147E-2</v>
          </cell>
        </row>
        <row r="629">
          <cell r="M629" t="str">
            <v>02091911</v>
          </cell>
          <cell r="N629" t="str">
            <v>김진희</v>
          </cell>
          <cell r="O629">
            <v>1566703</v>
          </cell>
          <cell r="P629">
            <v>228222</v>
          </cell>
          <cell r="Q629">
            <v>1.8781783150034932E-2</v>
          </cell>
          <cell r="R629">
            <v>2.0786985230857105E-2</v>
          </cell>
          <cell r="S629">
            <v>3.9568768380892037E-2</v>
          </cell>
        </row>
        <row r="630">
          <cell r="M630" t="str">
            <v>02004769</v>
          </cell>
          <cell r="N630" t="str">
            <v>윤정희</v>
          </cell>
          <cell r="O630">
            <v>2442827</v>
          </cell>
          <cell r="P630">
            <v>111300</v>
          </cell>
          <cell r="Q630">
            <v>2.9284840194376587E-2</v>
          </cell>
          <cell r="R630">
            <v>1.013746026322789E-2</v>
          </cell>
          <cell r="S630">
            <v>3.9422300457604476E-2</v>
          </cell>
        </row>
        <row r="631">
          <cell r="M631" t="str">
            <v>05019649</v>
          </cell>
          <cell r="N631" t="str">
            <v>이진화</v>
          </cell>
          <cell r="O631">
            <v>1502285</v>
          </cell>
          <cell r="P631">
            <v>234763</v>
          </cell>
          <cell r="Q631">
            <v>1.8009534097751922E-2</v>
          </cell>
          <cell r="R631">
            <v>2.1382754571214458E-2</v>
          </cell>
          <cell r="S631">
            <v>3.939228866896638E-2</v>
          </cell>
        </row>
        <row r="632">
          <cell r="M632" t="str">
            <v>05019649</v>
          </cell>
          <cell r="N632" t="str">
            <v>이진화</v>
          </cell>
          <cell r="O632">
            <v>1502285</v>
          </cell>
          <cell r="P632">
            <v>234763</v>
          </cell>
          <cell r="Q632">
            <v>1.8009534097751922E-2</v>
          </cell>
          <cell r="R632">
            <v>2.1382754571214458E-2</v>
          </cell>
          <cell r="S632">
            <v>3.939228866896638E-2</v>
          </cell>
        </row>
        <row r="633">
          <cell r="M633" t="str">
            <v>05013078</v>
          </cell>
          <cell r="N633" t="str">
            <v>김관수</v>
          </cell>
          <cell r="O633">
            <v>2627801</v>
          </cell>
          <cell r="P633">
            <v>86190</v>
          </cell>
          <cell r="Q633">
            <v>3.1502325931235815E-2</v>
          </cell>
          <cell r="R633">
            <v>7.8503836485859114E-3</v>
          </cell>
          <cell r="S633">
            <v>3.9352709579821725E-2</v>
          </cell>
        </row>
        <row r="634">
          <cell r="M634" t="str">
            <v>05016573</v>
          </cell>
          <cell r="N634" t="str">
            <v>송연주</v>
          </cell>
          <cell r="O634">
            <v>2145205</v>
          </cell>
          <cell r="P634">
            <v>149570</v>
          </cell>
          <cell r="Q634">
            <v>2.5716919621887931E-2</v>
          </cell>
          <cell r="R634">
            <v>1.362317997817606E-2</v>
          </cell>
          <cell r="S634">
            <v>3.9340099600063988E-2</v>
          </cell>
        </row>
        <row r="635">
          <cell r="M635" t="str">
            <v>05023768</v>
          </cell>
          <cell r="N635" t="str">
            <v>성수정</v>
          </cell>
          <cell r="O635">
            <v>1878091</v>
          </cell>
          <cell r="P635">
            <v>183900</v>
          </cell>
          <cell r="Q635">
            <v>2.2514731827303743E-2</v>
          </cell>
          <cell r="R635">
            <v>1.6750035421452012E-2</v>
          </cell>
          <cell r="S635">
            <v>3.9264767248755758E-2</v>
          </cell>
        </row>
        <row r="636">
          <cell r="M636" t="str">
            <v>02091675</v>
          </cell>
          <cell r="N636" t="str">
            <v>류영미</v>
          </cell>
          <cell r="O636">
            <v>1442359</v>
          </cell>
          <cell r="P636">
            <v>236480</v>
          </cell>
          <cell r="Q636">
            <v>1.7291135564622799E-2</v>
          </cell>
          <cell r="R636">
            <v>2.1539142884529482E-2</v>
          </cell>
          <cell r="S636">
            <v>3.8830278449152281E-2</v>
          </cell>
        </row>
        <row r="637">
          <cell r="M637" t="str">
            <v>02013199</v>
          </cell>
          <cell r="N637" t="str">
            <v>문지언</v>
          </cell>
          <cell r="O637">
            <v>3226407</v>
          </cell>
          <cell r="P637">
            <v>0</v>
          </cell>
          <cell r="Q637">
            <v>3.8678471048919139E-2</v>
          </cell>
          <cell r="R637">
            <v>0</v>
          </cell>
          <cell r="S637">
            <v>3.8678471048919139E-2</v>
          </cell>
        </row>
        <row r="638">
          <cell r="M638" t="str">
            <v>05019533</v>
          </cell>
          <cell r="N638" t="str">
            <v>박자경</v>
          </cell>
          <cell r="O638">
            <v>933957</v>
          </cell>
          <cell r="P638">
            <v>301218</v>
          </cell>
          <cell r="Q638">
            <v>1.1196364496306689E-2</v>
          </cell>
          <cell r="R638">
            <v>2.7435628980853357E-2</v>
          </cell>
          <cell r="S638">
            <v>3.8631993477160044E-2</v>
          </cell>
        </row>
        <row r="639">
          <cell r="M639" t="str">
            <v>05019533</v>
          </cell>
          <cell r="N639" t="str">
            <v>박자경</v>
          </cell>
          <cell r="O639">
            <v>933957</v>
          </cell>
          <cell r="P639">
            <v>301218</v>
          </cell>
          <cell r="Q639">
            <v>1.1196364496306689E-2</v>
          </cell>
          <cell r="R639">
            <v>2.7435628980853357E-2</v>
          </cell>
          <cell r="S639">
            <v>3.8631993477160044E-2</v>
          </cell>
        </row>
        <row r="640">
          <cell r="M640" t="str">
            <v>05021882</v>
          </cell>
          <cell r="N640" t="str">
            <v>이승화</v>
          </cell>
          <cell r="O640">
            <v>1377490</v>
          </cell>
          <cell r="P640">
            <v>240540</v>
          </cell>
          <cell r="Q640">
            <v>1.651347988185484E-2</v>
          </cell>
          <cell r="R640">
            <v>2.1908937032496287E-2</v>
          </cell>
          <cell r="S640">
            <v>3.8422416914351123E-2</v>
          </cell>
        </row>
        <row r="641">
          <cell r="M641" t="str">
            <v>05021669</v>
          </cell>
          <cell r="N641" t="str">
            <v>김수연</v>
          </cell>
          <cell r="O641">
            <v>3116797</v>
          </cell>
          <cell r="P641">
            <v>11445</v>
          </cell>
          <cell r="Q641">
            <v>3.7364456043474374E-2</v>
          </cell>
          <cell r="R641">
            <v>1.0424369515960755E-3</v>
          </cell>
          <cell r="S641">
            <v>3.8406892995070448E-2</v>
          </cell>
        </row>
        <row r="642">
          <cell r="M642" t="str">
            <v>05024041</v>
          </cell>
          <cell r="N642" t="str">
            <v>김유정</v>
          </cell>
          <cell r="O642">
            <v>1197017</v>
          </cell>
          <cell r="P642">
            <v>259470</v>
          </cell>
          <cell r="Q642">
            <v>1.4349952556997315E-2</v>
          </cell>
          <cell r="R642">
            <v>2.3633125017967122E-2</v>
          </cell>
          <cell r="S642">
            <v>3.7983077574964441E-2</v>
          </cell>
        </row>
        <row r="643">
          <cell r="M643" t="str">
            <v>05001518</v>
          </cell>
          <cell r="N643" t="str">
            <v>박홍순</v>
          </cell>
          <cell r="O643">
            <v>1081140</v>
          </cell>
          <cell r="P643">
            <v>273120</v>
          </cell>
          <cell r="Q643">
            <v>1.2960808165190702E-2</v>
          </cell>
          <cell r="R643">
            <v>2.4876398446476204E-2</v>
          </cell>
          <cell r="S643">
            <v>3.783720661166691E-2</v>
          </cell>
        </row>
        <row r="644">
          <cell r="M644" t="str">
            <v>02005522</v>
          </cell>
          <cell r="N644" t="str">
            <v>김경연</v>
          </cell>
          <cell r="O644">
            <v>307773</v>
          </cell>
          <cell r="P644">
            <v>374593</v>
          </cell>
          <cell r="Q644">
            <v>3.6896117167297829E-3</v>
          </cell>
          <cell r="R644">
            <v>3.411879292348001E-2</v>
          </cell>
          <cell r="S644">
            <v>3.7808404640209792E-2</v>
          </cell>
        </row>
        <row r="645">
          <cell r="M645" t="str">
            <v>02014681</v>
          </cell>
          <cell r="N645" t="str">
            <v>도성희</v>
          </cell>
          <cell r="O645">
            <v>3145505</v>
          </cell>
          <cell r="P645">
            <v>0</v>
          </cell>
          <cell r="Q645">
            <v>3.7708610251815843E-2</v>
          </cell>
          <cell r="R645">
            <v>0</v>
          </cell>
          <cell r="S645">
            <v>3.7708610251815843E-2</v>
          </cell>
        </row>
        <row r="646">
          <cell r="M646" t="str">
            <v>03021115</v>
          </cell>
          <cell r="N646" t="str">
            <v>김용수</v>
          </cell>
          <cell r="O646">
            <v>1710060</v>
          </cell>
          <cell r="P646">
            <v>188560</v>
          </cell>
          <cell r="Q646">
            <v>2.0500360370503366E-2</v>
          </cell>
          <cell r="R646">
            <v>1.7174478950891744E-2</v>
          </cell>
          <cell r="S646">
            <v>3.7674839321395107E-2</v>
          </cell>
        </row>
        <row r="647">
          <cell r="M647" t="str">
            <v>02003174</v>
          </cell>
          <cell r="N647" t="str">
            <v>이영희</v>
          </cell>
          <cell r="O647">
            <v>3040231</v>
          </cell>
          <cell r="P647">
            <v>13440</v>
          </cell>
          <cell r="Q647">
            <v>3.6446575622829505E-2</v>
          </cell>
          <cell r="R647">
            <v>1.2241461449935566E-3</v>
          </cell>
          <cell r="S647">
            <v>3.7670721767823059E-2</v>
          </cell>
        </row>
        <row r="648">
          <cell r="M648" t="str">
            <v>02017754</v>
          </cell>
          <cell r="N648" t="str">
            <v>김정희</v>
          </cell>
          <cell r="O648">
            <v>892134</v>
          </cell>
          <cell r="P648">
            <v>293670</v>
          </cell>
          <cell r="Q648">
            <v>1.0694986432510351E-2</v>
          </cell>
          <cell r="R648">
            <v>2.6748139761923941E-2</v>
          </cell>
          <cell r="S648">
            <v>3.7443126194434295E-2</v>
          </cell>
        </row>
        <row r="649">
          <cell r="M649" t="str">
            <v>02005900</v>
          </cell>
          <cell r="N649" t="str">
            <v>이숙희</v>
          </cell>
          <cell r="O649">
            <v>2259566</v>
          </cell>
          <cell r="P649">
            <v>112850</v>
          </cell>
          <cell r="Q649">
            <v>2.7087890062884819E-2</v>
          </cell>
          <cell r="R649">
            <v>1.0278637832032951E-2</v>
          </cell>
          <cell r="S649">
            <v>3.7366527894917768E-2</v>
          </cell>
        </row>
        <row r="650">
          <cell r="M650" t="str">
            <v>05015302</v>
          </cell>
          <cell r="N650" t="str">
            <v>정병주</v>
          </cell>
          <cell r="O650">
            <v>826360</v>
          </cell>
          <cell r="P650">
            <v>300055</v>
          </cell>
          <cell r="Q650">
            <v>9.9064815244898803E-3</v>
          </cell>
          <cell r="R650">
            <v>2.7329700263098337E-2</v>
          </cell>
          <cell r="S650">
            <v>3.7236181787588217E-2</v>
          </cell>
        </row>
        <row r="651">
          <cell r="M651" t="str">
            <v>05020452</v>
          </cell>
          <cell r="N651" t="str">
            <v>황대연</v>
          </cell>
          <cell r="O651">
            <v>3091599</v>
          </cell>
          <cell r="P651">
            <v>0</v>
          </cell>
          <cell r="Q651">
            <v>3.7062380045780753E-2</v>
          </cell>
          <cell r="R651">
            <v>0</v>
          </cell>
          <cell r="S651">
            <v>3.7062380045780753E-2</v>
          </cell>
        </row>
        <row r="652">
          <cell r="M652" t="str">
            <v>02011060</v>
          </cell>
          <cell r="N652" t="str">
            <v>김종임</v>
          </cell>
          <cell r="O652">
            <v>3085045</v>
          </cell>
          <cell r="P652">
            <v>0</v>
          </cell>
          <cell r="Q652">
            <v>3.6983810076383024E-2</v>
          </cell>
          <cell r="R652">
            <v>0</v>
          </cell>
          <cell r="S652">
            <v>3.6983810076383024E-2</v>
          </cell>
        </row>
        <row r="653">
          <cell r="M653" t="str">
            <v>02017307</v>
          </cell>
          <cell r="N653" t="str">
            <v>김영재</v>
          </cell>
          <cell r="O653">
            <v>3054613</v>
          </cell>
          <cell r="P653">
            <v>0</v>
          </cell>
          <cell r="Q653">
            <v>3.6618988393637884E-2</v>
          </cell>
          <cell r="R653">
            <v>0</v>
          </cell>
          <cell r="S653">
            <v>3.6618988393637884E-2</v>
          </cell>
        </row>
        <row r="654">
          <cell r="M654" t="str">
            <v>03019807</v>
          </cell>
          <cell r="N654" t="str">
            <v>이규봉</v>
          </cell>
          <cell r="O654">
            <v>77350</v>
          </cell>
          <cell r="P654">
            <v>390735</v>
          </cell>
          <cell r="Q654">
            <v>9.2727908649897404E-4</v>
          </cell>
          <cell r="R654">
            <v>3.5589043449706648E-2</v>
          </cell>
          <cell r="S654">
            <v>3.6516322536205618E-2</v>
          </cell>
        </row>
        <row r="655">
          <cell r="M655" t="str">
            <v>05014573</v>
          </cell>
          <cell r="N655" t="str">
            <v>박정숙</v>
          </cell>
          <cell r="O655">
            <v>196635</v>
          </cell>
          <cell r="P655">
            <v>375000</v>
          </cell>
          <cell r="Q655">
            <v>2.3572789033448707E-3</v>
          </cell>
          <cell r="R655">
            <v>3.4155863420579143E-2</v>
          </cell>
          <cell r="S655">
            <v>3.6513142323924011E-2</v>
          </cell>
        </row>
        <row r="656">
          <cell r="M656" t="str">
            <v>05016651</v>
          </cell>
          <cell r="N656" t="str">
            <v>고월심</v>
          </cell>
          <cell r="O656">
            <v>878433</v>
          </cell>
          <cell r="P656">
            <v>285000</v>
          </cell>
          <cell r="Q656">
            <v>1.0530737553853307E-2</v>
          </cell>
          <cell r="R656">
            <v>2.5958456199640149E-2</v>
          </cell>
          <cell r="S656">
            <v>3.6489193753493458E-2</v>
          </cell>
        </row>
        <row r="657">
          <cell r="M657" t="str">
            <v>02004186</v>
          </cell>
          <cell r="N657" t="str">
            <v>정순남</v>
          </cell>
          <cell r="O657">
            <v>3041445</v>
          </cell>
          <cell r="P657">
            <v>0</v>
          </cell>
          <cell r="Q657">
            <v>3.646112916919033E-2</v>
          </cell>
          <cell r="R657">
            <v>0</v>
          </cell>
          <cell r="S657">
            <v>3.646112916919033E-2</v>
          </cell>
        </row>
        <row r="658">
          <cell r="M658" t="str">
            <v>05017549</v>
          </cell>
          <cell r="N658" t="str">
            <v>김영애</v>
          </cell>
          <cell r="O658">
            <v>2281694</v>
          </cell>
          <cell r="P658">
            <v>94680</v>
          </cell>
          <cell r="Q658">
            <v>2.7353162611379316E-2</v>
          </cell>
          <cell r="R658">
            <v>8.6236723964278218E-3</v>
          </cell>
          <cell r="S658">
            <v>3.5976835007807136E-2</v>
          </cell>
        </row>
        <row r="659">
          <cell r="M659" t="str">
            <v>02001735</v>
          </cell>
          <cell r="N659" t="str">
            <v>박은영</v>
          </cell>
          <cell r="O659">
            <v>2985410</v>
          </cell>
          <cell r="P659">
            <v>0</v>
          </cell>
          <cell r="Q659">
            <v>3.5789376310599898E-2</v>
          </cell>
          <cell r="R659">
            <v>0</v>
          </cell>
          <cell r="S659">
            <v>3.5789376310599898E-2</v>
          </cell>
        </row>
        <row r="660">
          <cell r="M660" t="str">
            <v>05002707</v>
          </cell>
          <cell r="N660" t="str">
            <v>송경원</v>
          </cell>
          <cell r="O660">
            <v>2970665</v>
          </cell>
          <cell r="P660">
            <v>0</v>
          </cell>
          <cell r="Q660">
            <v>3.5612611861596311E-2</v>
          </cell>
          <cell r="R660">
            <v>0</v>
          </cell>
          <cell r="S660">
            <v>3.5612611861596311E-2</v>
          </cell>
        </row>
        <row r="661">
          <cell r="M661" t="str">
            <v>02002505</v>
          </cell>
          <cell r="N661" t="str">
            <v>이봉은</v>
          </cell>
          <cell r="O661">
            <v>807885</v>
          </cell>
          <cell r="P661">
            <v>283125</v>
          </cell>
          <cell r="Q661">
            <v>9.6850014841140739E-3</v>
          </cell>
          <cell r="R661">
            <v>2.5787676882537254E-2</v>
          </cell>
          <cell r="S661">
            <v>3.5472678366651328E-2</v>
          </cell>
        </row>
        <row r="662">
          <cell r="M662" t="str">
            <v>02005689</v>
          </cell>
          <cell r="N662" t="str">
            <v>장행자</v>
          </cell>
          <cell r="O662">
            <v>2953212</v>
          </cell>
          <cell r="P662">
            <v>0</v>
          </cell>
          <cell r="Q662">
            <v>3.5403383653494609E-2</v>
          </cell>
          <cell r="R662">
            <v>0</v>
          </cell>
          <cell r="S662">
            <v>3.5403383653494609E-2</v>
          </cell>
        </row>
        <row r="663">
          <cell r="M663" t="str">
            <v>02091928</v>
          </cell>
          <cell r="N663" t="str">
            <v>권오숙</v>
          </cell>
          <cell r="O663">
            <v>1349920</v>
          </cell>
          <cell r="P663">
            <v>207735</v>
          </cell>
          <cell r="Q663">
            <v>1.6182968124714866E-2</v>
          </cell>
          <cell r="R663">
            <v>1.8920982100464025E-2</v>
          </cell>
          <cell r="S663">
            <v>3.5103950225178891E-2</v>
          </cell>
        </row>
        <row r="664">
          <cell r="M664" t="str">
            <v>02005921</v>
          </cell>
          <cell r="N664" t="str">
            <v>박은영</v>
          </cell>
          <cell r="O664">
            <v>816676</v>
          </cell>
          <cell r="P664">
            <v>277345</v>
          </cell>
          <cell r="Q664">
            <v>9.790388820240933E-3</v>
          </cell>
          <cell r="R664">
            <v>2.5261221174348064E-2</v>
          </cell>
          <cell r="S664">
            <v>3.5051609994588999E-2</v>
          </cell>
        </row>
        <row r="665">
          <cell r="M665" t="str">
            <v>02018674</v>
          </cell>
          <cell r="N665" t="str">
            <v>우경숙</v>
          </cell>
          <cell r="O665">
            <v>2801698</v>
          </cell>
          <cell r="P665">
            <v>15465</v>
          </cell>
          <cell r="Q665">
            <v>3.3587019548623177E-2</v>
          </cell>
          <cell r="R665">
            <v>1.4085878074646841E-3</v>
          </cell>
          <cell r="S665">
            <v>3.4995607356087859E-2</v>
          </cell>
        </row>
        <row r="666">
          <cell r="M666" t="str">
            <v>05014158</v>
          </cell>
          <cell r="N666" t="str">
            <v>안성희</v>
          </cell>
          <cell r="O666">
            <v>2914930</v>
          </cell>
          <cell r="P666">
            <v>0</v>
          </cell>
          <cell r="Q666">
            <v>3.4944455431266376E-2</v>
          </cell>
          <cell r="R666">
            <v>0</v>
          </cell>
          <cell r="S666">
            <v>3.4944455431266376E-2</v>
          </cell>
        </row>
        <row r="667">
          <cell r="M667" t="str">
            <v>05002771</v>
          </cell>
          <cell r="N667" t="str">
            <v>김정순</v>
          </cell>
          <cell r="O667">
            <v>454480</v>
          </cell>
          <cell r="P667">
            <v>321100</v>
          </cell>
          <cell r="Q667">
            <v>5.4483490527738035E-3</v>
          </cell>
          <cell r="R667">
            <v>2.9246527318261238E-2</v>
          </cell>
          <cell r="S667">
            <v>3.4694876371035042E-2</v>
          </cell>
        </row>
        <row r="668">
          <cell r="M668" t="str">
            <v>02017264</v>
          </cell>
          <cell r="N668" t="str">
            <v>김덕애</v>
          </cell>
          <cell r="O668">
            <v>2884952</v>
          </cell>
          <cell r="P668">
            <v>0</v>
          </cell>
          <cell r="Q668">
            <v>3.4585076343288793E-2</v>
          </cell>
          <cell r="R668">
            <v>0</v>
          </cell>
          <cell r="S668">
            <v>3.4585076343288793E-2</v>
          </cell>
        </row>
        <row r="669">
          <cell r="M669" t="str">
            <v>02002094</v>
          </cell>
          <cell r="N669" t="str">
            <v>정경선</v>
          </cell>
          <cell r="O669">
            <v>908531</v>
          </cell>
          <cell r="P669">
            <v>260000</v>
          </cell>
          <cell r="Q669">
            <v>1.0891555213135092E-2</v>
          </cell>
          <cell r="R669">
            <v>2.3681398638268208E-2</v>
          </cell>
          <cell r="S669">
            <v>3.4572953851403299E-2</v>
          </cell>
        </row>
        <row r="670">
          <cell r="M670" t="str">
            <v>02091622</v>
          </cell>
          <cell r="N670" t="str">
            <v>곽지연</v>
          </cell>
          <cell r="O670">
            <v>648950</v>
          </cell>
          <cell r="P670">
            <v>293975</v>
          </cell>
          <cell r="Q670">
            <v>7.7796737321720643E-3</v>
          </cell>
          <cell r="R670">
            <v>2.6775919864172677E-2</v>
          </cell>
          <cell r="S670">
            <v>3.455559359634474E-2</v>
          </cell>
        </row>
        <row r="671">
          <cell r="M671" t="str">
            <v>02012416</v>
          </cell>
          <cell r="N671" t="str">
            <v>이정숙</v>
          </cell>
          <cell r="O671">
            <v>2862715</v>
          </cell>
          <cell r="P671">
            <v>0</v>
          </cell>
          <cell r="Q671">
            <v>3.4318497092526316E-2</v>
          </cell>
          <cell r="R671">
            <v>0</v>
          </cell>
          <cell r="S671">
            <v>3.4318497092526316E-2</v>
          </cell>
        </row>
        <row r="672">
          <cell r="M672" t="str">
            <v>02012539</v>
          </cell>
          <cell r="N672" t="str">
            <v>한현주</v>
          </cell>
          <cell r="O672">
            <v>2257902</v>
          </cell>
          <cell r="P672">
            <v>79270</v>
          </cell>
          <cell r="Q672">
            <v>2.7067941874133243E-2</v>
          </cell>
          <cell r="R672">
            <v>7.2200941155981567E-3</v>
          </cell>
          <cell r="S672">
            <v>3.4288035989731402E-2</v>
          </cell>
        </row>
        <row r="673">
          <cell r="M673" t="str">
            <v>05023839</v>
          </cell>
          <cell r="N673" t="str">
            <v>김형찬</v>
          </cell>
          <cell r="O673">
            <v>650456</v>
          </cell>
          <cell r="P673">
            <v>290550</v>
          </cell>
          <cell r="Q673">
            <v>7.7977278020397766E-3</v>
          </cell>
          <cell r="R673">
            <v>2.646396297826472E-2</v>
          </cell>
          <cell r="S673">
            <v>3.4261690780304499E-2</v>
          </cell>
        </row>
        <row r="674">
          <cell r="M674" t="str">
            <v>02090008</v>
          </cell>
          <cell r="N674" t="str">
            <v>유경하</v>
          </cell>
          <cell r="O674">
            <v>2851953</v>
          </cell>
          <cell r="P674">
            <v>0</v>
          </cell>
          <cell r="Q674">
            <v>3.4189481222727969E-2</v>
          </cell>
          <cell r="R674">
            <v>0</v>
          </cell>
          <cell r="S674">
            <v>3.4189481222727969E-2</v>
          </cell>
        </row>
        <row r="675">
          <cell r="M675" t="str">
            <v>02017520</v>
          </cell>
          <cell r="N675" t="str">
            <v>홍경란</v>
          </cell>
          <cell r="O675">
            <v>1534409</v>
          </cell>
          <cell r="P675">
            <v>172500</v>
          </cell>
          <cell r="Q675">
            <v>1.8394639635886285E-2</v>
          </cell>
          <cell r="R675">
            <v>1.5711697173466408E-2</v>
          </cell>
          <cell r="S675">
            <v>3.4106336809352697E-2</v>
          </cell>
        </row>
        <row r="676">
          <cell r="M676" t="str">
            <v>05023989</v>
          </cell>
          <cell r="N676" t="str">
            <v>이주호</v>
          </cell>
          <cell r="O676">
            <v>1651555</v>
          </cell>
          <cell r="P676">
            <v>155165</v>
          </cell>
          <cell r="Q676">
            <v>1.9798996919234816E-2</v>
          </cell>
          <cell r="R676">
            <v>1.4132785460411102E-2</v>
          </cell>
          <cell r="S676">
            <v>3.3931782379645919E-2</v>
          </cell>
        </row>
        <row r="677">
          <cell r="M677" t="str">
            <v>02014489</v>
          </cell>
          <cell r="N677" t="str">
            <v>김시리</v>
          </cell>
          <cell r="O677">
            <v>2804685</v>
          </cell>
          <cell r="P677">
            <v>0</v>
          </cell>
          <cell r="Q677">
            <v>3.3622827986003551E-2</v>
          </cell>
          <cell r="R677">
            <v>0</v>
          </cell>
          <cell r="S677">
            <v>3.3622827986003551E-2</v>
          </cell>
        </row>
        <row r="678">
          <cell r="M678" t="str">
            <v>05006517</v>
          </cell>
          <cell r="N678" t="str">
            <v>김문섭</v>
          </cell>
          <cell r="O678">
            <v>1915337</v>
          </cell>
          <cell r="P678">
            <v>117045</v>
          </cell>
          <cell r="Q678">
            <v>2.2961240383939048E-2</v>
          </cell>
          <cell r="R678">
            <v>1.0660728090831163E-2</v>
          </cell>
          <cell r="S678">
            <v>3.3621968474770211E-2</v>
          </cell>
        </row>
        <row r="679">
          <cell r="M679" t="str">
            <v>05016178</v>
          </cell>
          <cell r="N679" t="str">
            <v>이은숙</v>
          </cell>
          <cell r="O679">
            <v>1032907</v>
          </cell>
          <cell r="P679">
            <v>232100</v>
          </cell>
          <cell r="Q679">
            <v>1.2382586417561677E-2</v>
          </cell>
          <cell r="R679">
            <v>2.1140202399777118E-2</v>
          </cell>
          <cell r="S679">
            <v>3.3522788817338792E-2</v>
          </cell>
        </row>
        <row r="680">
          <cell r="M680" t="str">
            <v>05004577</v>
          </cell>
          <cell r="N680" t="str">
            <v>김철구</v>
          </cell>
          <cell r="O680">
            <v>631568</v>
          </cell>
          <cell r="P680">
            <v>284350</v>
          </cell>
          <cell r="Q680">
            <v>7.571296678758682E-3</v>
          </cell>
          <cell r="R680">
            <v>2.5899252703044481E-2</v>
          </cell>
          <cell r="S680">
            <v>3.3470549381803161E-2</v>
          </cell>
        </row>
        <row r="681">
          <cell r="M681" t="str">
            <v>05012475</v>
          </cell>
          <cell r="N681" t="str">
            <v>김순옥</v>
          </cell>
          <cell r="O681">
            <v>1920503</v>
          </cell>
          <cell r="P681">
            <v>114120</v>
          </cell>
          <cell r="Q681">
            <v>2.3023170878584864E-2</v>
          </cell>
          <cell r="R681">
            <v>1.0394312356150646E-2</v>
          </cell>
          <cell r="S681">
            <v>3.3417483234735507E-2</v>
          </cell>
        </row>
        <row r="682">
          <cell r="M682" t="str">
            <v>05010540</v>
          </cell>
          <cell r="N682" t="str">
            <v>김백형</v>
          </cell>
          <cell r="O682">
            <v>803624</v>
          </cell>
          <cell r="P682">
            <v>260000</v>
          </cell>
          <cell r="Q682">
            <v>9.6339202147207696E-3</v>
          </cell>
          <cell r="R682">
            <v>2.3681398638268208E-2</v>
          </cell>
          <cell r="S682">
            <v>3.3315318852988982E-2</v>
          </cell>
        </row>
        <row r="683">
          <cell r="M683" t="str">
            <v>05014304</v>
          </cell>
          <cell r="N683" t="str">
            <v>안병태</v>
          </cell>
          <cell r="O683">
            <v>2777309</v>
          </cell>
          <cell r="P683">
            <v>0</v>
          </cell>
          <cell r="Q683">
            <v>3.3294641919138709E-2</v>
          </cell>
          <cell r="R683">
            <v>0</v>
          </cell>
          <cell r="S683">
            <v>3.3294641919138709E-2</v>
          </cell>
        </row>
        <row r="684">
          <cell r="M684" t="str">
            <v>02091189</v>
          </cell>
          <cell r="N684" t="str">
            <v>김영인</v>
          </cell>
          <cell r="O684">
            <v>1894058</v>
          </cell>
          <cell r="P684">
            <v>115560</v>
          </cell>
          <cell r="Q684">
            <v>2.2706145727421769E-2</v>
          </cell>
          <cell r="R684">
            <v>1.0525470871685668E-2</v>
          </cell>
          <cell r="S684">
            <v>3.3231616599107436E-2</v>
          </cell>
        </row>
        <row r="685">
          <cell r="M685" t="str">
            <v>05015878</v>
          </cell>
          <cell r="N685" t="str">
            <v>김민지</v>
          </cell>
          <cell r="O685">
            <v>2093878</v>
          </cell>
          <cell r="P685">
            <v>87360</v>
          </cell>
          <cell r="Q685">
            <v>2.5101606710798946E-2</v>
          </cell>
          <cell r="R685">
            <v>7.9569499424581181E-3</v>
          </cell>
          <cell r="S685">
            <v>3.3058556653257062E-2</v>
          </cell>
        </row>
        <row r="686">
          <cell r="M686" t="str">
            <v>02091481</v>
          </cell>
          <cell r="N686" t="str">
            <v>이승우</v>
          </cell>
          <cell r="O686">
            <v>443255</v>
          </cell>
          <cell r="P686">
            <v>304275</v>
          </cell>
          <cell r="Q686">
            <v>5.3137826953600868E-3</v>
          </cell>
          <cell r="R686">
            <v>2.7714067579457921E-2</v>
          </cell>
          <cell r="S686">
            <v>3.3027850274818006E-2</v>
          </cell>
        </row>
        <row r="687">
          <cell r="M687" t="str">
            <v>02009953</v>
          </cell>
          <cell r="N687" t="str">
            <v>강현수</v>
          </cell>
          <cell r="O687">
            <v>2751942</v>
          </cell>
          <cell r="P687">
            <v>0</v>
          </cell>
          <cell r="Q687">
            <v>3.2990539933525014E-2</v>
          </cell>
          <cell r="R687">
            <v>0</v>
          </cell>
          <cell r="S687">
            <v>3.2990539933525014E-2</v>
          </cell>
        </row>
        <row r="688">
          <cell r="M688" t="str">
            <v>05008342</v>
          </cell>
          <cell r="N688" t="str">
            <v>안인순</v>
          </cell>
          <cell r="O688">
            <v>2751192</v>
          </cell>
          <cell r="P688">
            <v>0</v>
          </cell>
          <cell r="Q688">
            <v>3.2981548862873758E-2</v>
          </cell>
          <cell r="R688">
            <v>0</v>
          </cell>
          <cell r="S688">
            <v>3.2981548862873758E-2</v>
          </cell>
        </row>
        <row r="689">
          <cell r="M689" t="str">
            <v>05014438</v>
          </cell>
          <cell r="N689" t="str">
            <v>이상임</v>
          </cell>
          <cell r="O689">
            <v>136000</v>
          </cell>
          <cell r="P689">
            <v>342000</v>
          </cell>
          <cell r="Q689">
            <v>1.6303808114267674E-3</v>
          </cell>
          <cell r="R689">
            <v>3.115014743956818E-2</v>
          </cell>
          <cell r="S689">
            <v>3.278052825099495E-2</v>
          </cell>
        </row>
        <row r="690">
          <cell r="M690" t="str">
            <v>02007077</v>
          </cell>
          <cell r="N690" t="str">
            <v>김현남</v>
          </cell>
          <cell r="O690">
            <v>2047730</v>
          </cell>
          <cell r="P690">
            <v>88680</v>
          </cell>
          <cell r="Q690">
            <v>2.4548380139580401E-2</v>
          </cell>
          <cell r="R690">
            <v>8.0771785816985565E-3</v>
          </cell>
          <cell r="S690">
            <v>3.2625558721278959E-2</v>
          </cell>
        </row>
        <row r="691">
          <cell r="M691" t="str">
            <v>05015898</v>
          </cell>
          <cell r="N691" t="str">
            <v>채윤경</v>
          </cell>
          <cell r="O691">
            <v>2255779</v>
          </cell>
          <cell r="P691">
            <v>60125</v>
          </cell>
          <cell r="Q691">
            <v>2.7042491150143105E-2</v>
          </cell>
          <cell r="R691">
            <v>5.4763234350995232E-3</v>
          </cell>
          <cell r="S691">
            <v>3.2518814585242625E-2</v>
          </cell>
        </row>
        <row r="692">
          <cell r="M692" t="str">
            <v>02005678</v>
          </cell>
          <cell r="N692" t="str">
            <v>이민옥</v>
          </cell>
          <cell r="O692">
            <v>1923815</v>
          </cell>
          <cell r="P692">
            <v>103290</v>
          </cell>
          <cell r="Q692">
            <v>2.3062875446580783E-2</v>
          </cell>
          <cell r="R692">
            <v>9.4078910205643192E-3</v>
          </cell>
          <cell r="S692">
            <v>3.2470766467145099E-2</v>
          </cell>
        </row>
        <row r="693">
          <cell r="M693" t="str">
            <v>05021458</v>
          </cell>
          <cell r="N693" t="str">
            <v>최현유</v>
          </cell>
          <cell r="O693">
            <v>1126245</v>
          </cell>
          <cell r="P693">
            <v>203100</v>
          </cell>
          <cell r="Q693">
            <v>1.350153115415691E-2</v>
          </cell>
          <cell r="R693">
            <v>1.8498815628585664E-2</v>
          </cell>
          <cell r="S693">
            <v>3.2000346782742578E-2</v>
          </cell>
        </row>
        <row r="694">
          <cell r="M694" t="str">
            <v>02000455</v>
          </cell>
          <cell r="N694" t="str">
            <v>신미순</v>
          </cell>
          <cell r="O694">
            <v>2667044</v>
          </cell>
          <cell r="P694">
            <v>0</v>
          </cell>
          <cell r="Q694">
            <v>3.197277471199185E-2</v>
          </cell>
          <cell r="R694">
            <v>0</v>
          </cell>
          <cell r="S694">
            <v>3.197277471199185E-2</v>
          </cell>
        </row>
        <row r="695">
          <cell r="M695" t="str">
            <v>05003157</v>
          </cell>
          <cell r="N695" t="str">
            <v>엄현민</v>
          </cell>
          <cell r="O695">
            <v>2666133</v>
          </cell>
          <cell r="P695">
            <v>0</v>
          </cell>
          <cell r="Q695">
            <v>3.196185355817413E-2</v>
          </cell>
          <cell r="R695">
            <v>0</v>
          </cell>
          <cell r="S695">
            <v>3.196185355817413E-2</v>
          </cell>
        </row>
        <row r="696">
          <cell r="M696" t="str">
            <v>05003157</v>
          </cell>
          <cell r="N696" t="str">
            <v>엄현민</v>
          </cell>
          <cell r="O696">
            <v>2666133</v>
          </cell>
          <cell r="P696">
            <v>0</v>
          </cell>
          <cell r="Q696">
            <v>3.196185355817413E-2</v>
          </cell>
          <cell r="R696">
            <v>0</v>
          </cell>
          <cell r="S696">
            <v>3.196185355817413E-2</v>
          </cell>
        </row>
        <row r="697">
          <cell r="M697" t="str">
            <v>05012720</v>
          </cell>
          <cell r="N697" t="str">
            <v>임미경</v>
          </cell>
          <cell r="O697">
            <v>1988281</v>
          </cell>
          <cell r="P697">
            <v>89000</v>
          </cell>
          <cell r="Q697">
            <v>2.3835699927385476E-2</v>
          </cell>
          <cell r="R697">
            <v>8.1063249184841167E-3</v>
          </cell>
          <cell r="S697">
            <v>3.1942024845869596E-2</v>
          </cell>
        </row>
        <row r="698">
          <cell r="M698" t="str">
            <v>02001485</v>
          </cell>
          <cell r="N698" t="str">
            <v>최현희</v>
          </cell>
          <cell r="O698">
            <v>2007070</v>
          </cell>
          <cell r="P698">
            <v>86190</v>
          </cell>
          <cell r="Q698">
            <v>2.4060944229340606E-2</v>
          </cell>
          <cell r="R698">
            <v>7.8503836485859114E-3</v>
          </cell>
          <cell r="S698">
            <v>3.1911327877926519E-2</v>
          </cell>
        </row>
        <row r="699">
          <cell r="M699" t="str">
            <v>02007848</v>
          </cell>
          <cell r="N699" t="str">
            <v>김혜경</v>
          </cell>
          <cell r="O699">
            <v>1937235</v>
          </cell>
          <cell r="P699">
            <v>95300</v>
          </cell>
          <cell r="Q699">
            <v>2.3223755670767163E-2</v>
          </cell>
          <cell r="R699">
            <v>8.680143423949847E-3</v>
          </cell>
          <cell r="S699">
            <v>3.1903899094717011E-2</v>
          </cell>
        </row>
        <row r="700">
          <cell r="M700" t="str">
            <v>02017676</v>
          </cell>
          <cell r="N700" t="str">
            <v>김복자</v>
          </cell>
          <cell r="O700">
            <v>2653062</v>
          </cell>
          <cell r="P700">
            <v>0</v>
          </cell>
          <cell r="Q700">
            <v>3.1805157178864132E-2</v>
          </cell>
          <cell r="R700">
            <v>0</v>
          </cell>
          <cell r="S700">
            <v>3.1805157178864132E-2</v>
          </cell>
        </row>
        <row r="701">
          <cell r="M701" t="str">
            <v>02002047</v>
          </cell>
          <cell r="N701" t="str">
            <v>조인선</v>
          </cell>
          <cell r="O701">
            <v>1501795</v>
          </cell>
          <cell r="P701">
            <v>150835</v>
          </cell>
          <cell r="Q701">
            <v>1.8003659931593106E-2</v>
          </cell>
          <cell r="R701">
            <v>1.3738399090781481E-2</v>
          </cell>
          <cell r="S701">
            <v>3.1742059022374591E-2</v>
          </cell>
        </row>
        <row r="702">
          <cell r="M702" t="str">
            <v>05006304</v>
          </cell>
          <cell r="N702" t="str">
            <v>최영식</v>
          </cell>
          <cell r="O702">
            <v>1902827</v>
          </cell>
          <cell r="P702">
            <v>97920</v>
          </cell>
          <cell r="Q702">
            <v>2.281126932547619E-2</v>
          </cell>
          <cell r="R702">
            <v>8.9187790563816267E-3</v>
          </cell>
          <cell r="S702">
            <v>3.173004838185782E-2</v>
          </cell>
        </row>
        <row r="703">
          <cell r="M703" t="str">
            <v>05017822</v>
          </cell>
          <cell r="N703" t="str">
            <v>오숙희</v>
          </cell>
          <cell r="O703">
            <v>834737</v>
          </cell>
          <cell r="P703">
            <v>234000</v>
          </cell>
          <cell r="Q703">
            <v>1.0006905789617247E-2</v>
          </cell>
          <cell r="R703">
            <v>2.1313258774441388E-2</v>
          </cell>
          <cell r="S703">
            <v>3.1320164564058631E-2</v>
          </cell>
        </row>
        <row r="704">
          <cell r="M704" t="str">
            <v>05016117</v>
          </cell>
          <cell r="N704" t="str">
            <v>방경헌</v>
          </cell>
          <cell r="O704">
            <v>1916782</v>
          </cell>
          <cell r="P704">
            <v>91080</v>
          </cell>
          <cell r="Q704">
            <v>2.2978563180060457E-2</v>
          </cell>
          <cell r="R704">
            <v>8.2957761075902626E-3</v>
          </cell>
          <cell r="S704">
            <v>3.1274339287650721E-2</v>
          </cell>
        </row>
        <row r="705">
          <cell r="M705" t="str">
            <v>05023475</v>
          </cell>
          <cell r="N705" t="str">
            <v>정현주</v>
          </cell>
          <cell r="O705">
            <v>1142335</v>
          </cell>
          <cell r="P705">
            <v>192880</v>
          </cell>
          <cell r="Q705">
            <v>1.3694419589861739E-2</v>
          </cell>
          <cell r="R705">
            <v>1.7567954497496815E-2</v>
          </cell>
          <cell r="S705">
            <v>3.1262374087358553E-2</v>
          </cell>
        </row>
        <row r="706">
          <cell r="M706" t="str">
            <v>05014458</v>
          </cell>
          <cell r="N706" t="str">
            <v>오명숙</v>
          </cell>
          <cell r="O706">
            <v>1821057</v>
          </cell>
          <cell r="P706">
            <v>102900</v>
          </cell>
          <cell r="Q706">
            <v>2.1831002862605847E-2</v>
          </cell>
          <cell r="R706">
            <v>9.3723689226069169E-3</v>
          </cell>
          <cell r="S706">
            <v>3.1203371785212763E-2</v>
          </cell>
        </row>
        <row r="707">
          <cell r="M707" t="str">
            <v>02016110</v>
          </cell>
          <cell r="N707" t="str">
            <v>정예원</v>
          </cell>
          <cell r="O707">
            <v>863465</v>
          </cell>
          <cell r="P707">
            <v>227640</v>
          </cell>
          <cell r="Q707">
            <v>1.0351299759842749E-2</v>
          </cell>
          <cell r="R707">
            <v>2.0733975330828366E-2</v>
          </cell>
          <cell r="S707">
            <v>3.1085275090671115E-2</v>
          </cell>
        </row>
        <row r="708">
          <cell r="M708" t="str">
            <v>02008361</v>
          </cell>
          <cell r="N708" t="str">
            <v>전혜란</v>
          </cell>
          <cell r="O708">
            <v>310905</v>
          </cell>
          <cell r="P708">
            <v>298920</v>
          </cell>
          <cell r="Q708">
            <v>3.7271584277694053E-3</v>
          </cell>
          <cell r="R708">
            <v>2.7226321849812048E-2</v>
          </cell>
          <cell r="S708">
            <v>3.0953480277581453E-2</v>
          </cell>
        </row>
        <row r="709">
          <cell r="M709" t="str">
            <v>02012473</v>
          </cell>
          <cell r="N709" t="str">
            <v>김송수</v>
          </cell>
          <cell r="O709">
            <v>1319310</v>
          </cell>
          <cell r="P709">
            <v>165000</v>
          </cell>
          <cell r="Q709">
            <v>1.5816012561201829E-2</v>
          </cell>
          <cell r="R709">
            <v>1.5028579905054825E-2</v>
          </cell>
          <cell r="S709">
            <v>3.0844592466256655E-2</v>
          </cell>
        </row>
        <row r="710">
          <cell r="M710" t="str">
            <v>02013829</v>
          </cell>
          <cell r="N710" t="str">
            <v>백영미</v>
          </cell>
          <cell r="O710">
            <v>1836070</v>
          </cell>
          <cell r="P710">
            <v>96899</v>
          </cell>
          <cell r="Q710">
            <v>2.2010980120855478E-2</v>
          </cell>
          <cell r="R710">
            <v>8.8257840255751962E-3</v>
          </cell>
          <cell r="S710">
            <v>3.0836764146430676E-2</v>
          </cell>
        </row>
        <row r="711">
          <cell r="M711" t="str">
            <v>05010203</v>
          </cell>
          <cell r="N711" t="str">
            <v>홍혜선</v>
          </cell>
          <cell r="O711">
            <v>392650</v>
          </cell>
          <cell r="P711">
            <v>285000</v>
          </cell>
          <cell r="Q711">
            <v>4.7071251882847076E-3</v>
          </cell>
          <cell r="R711">
            <v>2.5958456199640149E-2</v>
          </cell>
          <cell r="S711">
            <v>3.0665581387924856E-2</v>
          </cell>
        </row>
        <row r="712">
          <cell r="M712" t="str">
            <v>02012912</v>
          </cell>
          <cell r="N712" t="str">
            <v>고은경</v>
          </cell>
          <cell r="O712">
            <v>1908948</v>
          </cell>
          <cell r="P712">
            <v>85395</v>
          </cell>
          <cell r="Q712">
            <v>2.2884648450084595E-2</v>
          </cell>
          <cell r="R712">
            <v>7.7779732181342837E-3</v>
          </cell>
          <cell r="S712">
            <v>3.0662621668218877E-2</v>
          </cell>
        </row>
        <row r="713">
          <cell r="M713" t="str">
            <v>02003956</v>
          </cell>
          <cell r="N713" t="str">
            <v>이소영</v>
          </cell>
          <cell r="O713">
            <v>2548720</v>
          </cell>
          <cell r="P713">
            <v>0</v>
          </cell>
          <cell r="Q713">
            <v>3.0554295453673757E-2</v>
          </cell>
          <cell r="R713">
            <v>0</v>
          </cell>
          <cell r="S713">
            <v>3.0554295453673757E-2</v>
          </cell>
        </row>
        <row r="714">
          <cell r="M714" t="str">
            <v>02007693</v>
          </cell>
          <cell r="N714" t="str">
            <v>최연례</v>
          </cell>
          <cell r="O714">
            <v>563545</v>
          </cell>
          <cell r="P714">
            <v>260000</v>
          </cell>
          <cell r="Q714">
            <v>6.7558305468786595E-3</v>
          </cell>
          <cell r="R714">
            <v>2.3681398638268208E-2</v>
          </cell>
          <cell r="S714">
            <v>3.0437229185146866E-2</v>
          </cell>
        </row>
        <row r="715">
          <cell r="M715" t="str">
            <v>05000651</v>
          </cell>
          <cell r="N715" t="str">
            <v>우영숙</v>
          </cell>
          <cell r="O715">
            <v>2513889</v>
          </cell>
          <cell r="P715">
            <v>0</v>
          </cell>
          <cell r="Q715">
            <v>3.0136738144535477E-2</v>
          </cell>
          <cell r="R715">
            <v>0</v>
          </cell>
          <cell r="S715">
            <v>3.0136738144535477E-2</v>
          </cell>
        </row>
        <row r="716">
          <cell r="M716" t="str">
            <v>05009615</v>
          </cell>
          <cell r="N716" t="str">
            <v>황정선</v>
          </cell>
          <cell r="O716">
            <v>2028490</v>
          </cell>
          <cell r="P716">
            <v>61600</v>
          </cell>
          <cell r="Q716">
            <v>2.4317729207140322E-2</v>
          </cell>
          <cell r="R716">
            <v>5.6106698312204679E-3</v>
          </cell>
          <cell r="S716">
            <v>2.9928399038360788E-2</v>
          </cell>
        </row>
        <row r="717">
          <cell r="M717" t="str">
            <v>05014352</v>
          </cell>
          <cell r="N717" t="str">
            <v>김옥진</v>
          </cell>
          <cell r="O717">
            <v>593283</v>
          </cell>
          <cell r="P717">
            <v>250000</v>
          </cell>
          <cell r="Q717">
            <v>7.1123324922478456E-3</v>
          </cell>
          <cell r="R717">
            <v>2.2770575613719431E-2</v>
          </cell>
          <cell r="S717">
            <v>2.9882908105967276E-2</v>
          </cell>
        </row>
        <row r="718">
          <cell r="M718" t="str">
            <v>02016924</v>
          </cell>
          <cell r="N718" t="str">
            <v>고애리</v>
          </cell>
          <cell r="O718">
            <v>1774431</v>
          </cell>
          <cell r="P718">
            <v>93140</v>
          </cell>
          <cell r="Q718">
            <v>2.1272045982358902E-2</v>
          </cell>
          <cell r="R718">
            <v>8.4834056506473098E-3</v>
          </cell>
          <cell r="S718">
            <v>2.9755451633006212E-2</v>
          </cell>
        </row>
        <row r="719">
          <cell r="M719" t="str">
            <v>02091115</v>
          </cell>
          <cell r="N719" t="str">
            <v>엄효진</v>
          </cell>
          <cell r="O719">
            <v>1067950</v>
          </cell>
          <cell r="P719">
            <v>181815</v>
          </cell>
          <cell r="Q719">
            <v>1.2802685202670708E-2</v>
          </cell>
          <cell r="R719">
            <v>1.6560128820833596E-2</v>
          </cell>
          <cell r="S719">
            <v>2.9362814023504304E-2</v>
          </cell>
        </row>
        <row r="720">
          <cell r="M720" t="str">
            <v>05003108</v>
          </cell>
          <cell r="N720" t="str">
            <v>이상연</v>
          </cell>
          <cell r="O720">
            <v>2440378</v>
          </cell>
          <cell r="P720">
            <v>0</v>
          </cell>
          <cell r="Q720">
            <v>2.9255481351676708E-2</v>
          </cell>
          <cell r="R720">
            <v>0</v>
          </cell>
          <cell r="S720">
            <v>2.9255481351676708E-2</v>
          </cell>
        </row>
        <row r="721">
          <cell r="M721" t="str">
            <v>02007274</v>
          </cell>
          <cell r="N721" t="str">
            <v>우명숙</v>
          </cell>
          <cell r="O721">
            <v>2436576</v>
          </cell>
          <cell r="P721">
            <v>0</v>
          </cell>
          <cell r="Q721">
            <v>2.920990261752197E-2</v>
          </cell>
          <cell r="R721">
            <v>0</v>
          </cell>
          <cell r="S721">
            <v>2.920990261752197E-2</v>
          </cell>
        </row>
        <row r="722">
          <cell r="M722" t="str">
            <v>05008915</v>
          </cell>
          <cell r="N722" t="str">
            <v>안나미</v>
          </cell>
          <cell r="O722">
            <v>2426100</v>
          </cell>
          <cell r="P722">
            <v>0</v>
          </cell>
          <cell r="Q722">
            <v>2.9084315342665298E-2</v>
          </cell>
          <cell r="R722">
            <v>0</v>
          </cell>
          <cell r="S722">
            <v>2.9084315342665298E-2</v>
          </cell>
        </row>
        <row r="723">
          <cell r="M723" t="str">
            <v>02017508</v>
          </cell>
          <cell r="N723" t="str">
            <v>오진영</v>
          </cell>
          <cell r="O723">
            <v>429975</v>
          </cell>
          <cell r="P723">
            <v>261755</v>
          </cell>
          <cell r="Q723">
            <v>5.154580804361944E-3</v>
          </cell>
          <cell r="R723">
            <v>2.3841248079076519E-2</v>
          </cell>
          <cell r="S723">
            <v>2.8995828883438463E-2</v>
          </cell>
        </row>
        <row r="724">
          <cell r="M724" t="str">
            <v>02092566</v>
          </cell>
          <cell r="N724" t="str">
            <v>정선양</v>
          </cell>
          <cell r="O724">
            <v>772105</v>
          </cell>
          <cell r="P724">
            <v>216160</v>
          </cell>
          <cell r="Q724">
            <v>9.2560674735784141E-3</v>
          </cell>
          <cell r="R724">
            <v>1.9688350498646368E-2</v>
          </cell>
          <cell r="S724">
            <v>2.894441797222478E-2</v>
          </cell>
        </row>
        <row r="725">
          <cell r="M725" t="str">
            <v>05023764</v>
          </cell>
          <cell r="N725" t="str">
            <v>송성빈</v>
          </cell>
          <cell r="O725">
            <v>430595</v>
          </cell>
          <cell r="P725">
            <v>260000</v>
          </cell>
          <cell r="Q725">
            <v>5.1620134227669777E-3</v>
          </cell>
          <cell r="R725">
            <v>2.3681398638268208E-2</v>
          </cell>
          <cell r="S725">
            <v>2.8843412061035186E-2</v>
          </cell>
        </row>
        <row r="726">
          <cell r="M726" t="str">
            <v>03013050</v>
          </cell>
          <cell r="N726" t="str">
            <v>박경일</v>
          </cell>
          <cell r="O726">
            <v>928445</v>
          </cell>
          <cell r="P726">
            <v>190000</v>
          </cell>
          <cell r="Q726">
            <v>1.1130286121067097E-2</v>
          </cell>
          <cell r="R726">
            <v>1.7305637466426767E-2</v>
          </cell>
          <cell r="S726">
            <v>2.8435923587493864E-2</v>
          </cell>
        </row>
        <row r="727">
          <cell r="M727" t="str">
            <v>02018017</v>
          </cell>
          <cell r="N727" t="str">
            <v>정덕희</v>
          </cell>
          <cell r="O727">
            <v>392190</v>
          </cell>
          <cell r="P727">
            <v>260000</v>
          </cell>
          <cell r="Q727">
            <v>4.7016106649519409E-3</v>
          </cell>
          <cell r="R727">
            <v>2.3681398638268208E-2</v>
          </cell>
          <cell r="S727">
            <v>2.8383009303220151E-2</v>
          </cell>
        </row>
        <row r="728">
          <cell r="M728" t="str">
            <v>02075143</v>
          </cell>
          <cell r="N728" t="str">
            <v>엄소희</v>
          </cell>
          <cell r="O728">
            <v>2361991</v>
          </cell>
          <cell r="P728">
            <v>0</v>
          </cell>
          <cell r="Q728">
            <v>2.8315770611490605E-2</v>
          </cell>
          <cell r="R728">
            <v>0</v>
          </cell>
          <cell r="S728">
            <v>2.8315770611490605E-2</v>
          </cell>
        </row>
        <row r="729">
          <cell r="M729" t="str">
            <v>05015029</v>
          </cell>
          <cell r="N729" t="str">
            <v>김숙현</v>
          </cell>
          <cell r="O729">
            <v>2356668</v>
          </cell>
          <cell r="P729">
            <v>0</v>
          </cell>
          <cell r="Q729">
            <v>2.8251957986055131E-2</v>
          </cell>
          <cell r="R729">
            <v>0</v>
          </cell>
          <cell r="S729">
            <v>2.8251957986055131E-2</v>
          </cell>
        </row>
        <row r="730">
          <cell r="M730" t="str">
            <v>05023568</v>
          </cell>
          <cell r="N730" t="str">
            <v>박현성</v>
          </cell>
          <cell r="O730">
            <v>2350968</v>
          </cell>
          <cell r="P730">
            <v>0</v>
          </cell>
          <cell r="Q730">
            <v>2.8183625849105623E-2</v>
          </cell>
          <cell r="R730">
            <v>0</v>
          </cell>
          <cell r="S730">
            <v>2.8183625849105623E-2</v>
          </cell>
        </row>
        <row r="731">
          <cell r="M731" t="str">
            <v>02010276</v>
          </cell>
          <cell r="N731" t="str">
            <v>변성희</v>
          </cell>
          <cell r="O731">
            <v>102000</v>
          </cell>
          <cell r="P731">
            <v>294775</v>
          </cell>
          <cell r="Q731">
            <v>1.2227856085700755E-3</v>
          </cell>
          <cell r="R731">
            <v>2.684878570613658E-2</v>
          </cell>
          <cell r="S731">
            <v>2.8071571314706657E-2</v>
          </cell>
        </row>
        <row r="732">
          <cell r="M732" t="str">
            <v>02010165</v>
          </cell>
          <cell r="N732" t="str">
            <v>최정인</v>
          </cell>
          <cell r="O732">
            <v>2333098</v>
          </cell>
          <cell r="P732">
            <v>0</v>
          </cell>
          <cell r="Q732">
            <v>2.7969398605721826E-2</v>
          </cell>
          <cell r="R732">
            <v>0</v>
          </cell>
          <cell r="S732">
            <v>2.7969398605721826E-2</v>
          </cell>
        </row>
        <row r="733">
          <cell r="M733" t="str">
            <v>05023047</v>
          </cell>
          <cell r="N733" t="str">
            <v>김수정</v>
          </cell>
          <cell r="O733">
            <v>1376091</v>
          </cell>
          <cell r="P733">
            <v>124215</v>
          </cell>
          <cell r="Q733">
            <v>1.6496708538066705E-2</v>
          </cell>
          <cell r="R733">
            <v>1.1313788199432637E-2</v>
          </cell>
          <cell r="S733">
            <v>2.7810496737499343E-2</v>
          </cell>
        </row>
        <row r="734">
          <cell r="M734" t="str">
            <v>05018106</v>
          </cell>
          <cell r="N734" t="str">
            <v>조선경</v>
          </cell>
          <cell r="O734">
            <v>341390</v>
          </cell>
          <cell r="P734">
            <v>260000</v>
          </cell>
          <cell r="Q734">
            <v>4.092615479507236E-3</v>
          </cell>
          <cell r="R734">
            <v>2.3681398638268208E-2</v>
          </cell>
          <cell r="S734">
            <v>2.7774014117775445E-2</v>
          </cell>
        </row>
        <row r="735">
          <cell r="M735" t="str">
            <v>02004554</v>
          </cell>
          <cell r="N735" t="str">
            <v>김영아</v>
          </cell>
          <cell r="O735">
            <v>2312398</v>
          </cell>
          <cell r="P735">
            <v>0</v>
          </cell>
          <cell r="Q735">
            <v>2.7721245055747312E-2</v>
          </cell>
          <cell r="R735">
            <v>0</v>
          </cell>
          <cell r="S735">
            <v>2.7721245055747312E-2</v>
          </cell>
        </row>
        <row r="736">
          <cell r="M736" t="str">
            <v>02002544</v>
          </cell>
          <cell r="N736" t="str">
            <v>장완선</v>
          </cell>
          <cell r="O736">
            <v>2312361</v>
          </cell>
          <cell r="P736">
            <v>0</v>
          </cell>
          <cell r="Q736">
            <v>2.7720801496261847E-2</v>
          </cell>
          <cell r="R736">
            <v>0</v>
          </cell>
          <cell r="S736">
            <v>2.7720801496261847E-2</v>
          </cell>
        </row>
        <row r="737">
          <cell r="M737" t="str">
            <v>02008221</v>
          </cell>
          <cell r="N737" t="str">
            <v>선정애</v>
          </cell>
          <cell r="O737">
            <v>2301748</v>
          </cell>
          <cell r="P737">
            <v>0</v>
          </cell>
          <cell r="Q737">
            <v>2.7593571852499551E-2</v>
          </cell>
          <cell r="R737">
            <v>0</v>
          </cell>
          <cell r="S737">
            <v>2.7593571852499551E-2</v>
          </cell>
        </row>
        <row r="738">
          <cell r="M738" t="str">
            <v>05014264</v>
          </cell>
          <cell r="N738" t="str">
            <v>김세웅</v>
          </cell>
          <cell r="O738">
            <v>2298450</v>
          </cell>
          <cell r="P738">
            <v>0</v>
          </cell>
          <cell r="Q738">
            <v>2.7554035117822454E-2</v>
          </cell>
          <cell r="R738">
            <v>0</v>
          </cell>
          <cell r="S738">
            <v>2.7554035117822454E-2</v>
          </cell>
        </row>
        <row r="739">
          <cell r="M739" t="str">
            <v>05014264</v>
          </cell>
          <cell r="N739" t="str">
            <v>김세웅</v>
          </cell>
          <cell r="O739">
            <v>2298450</v>
          </cell>
          <cell r="P739">
            <v>0</v>
          </cell>
          <cell r="Q739">
            <v>2.7554035117822454E-2</v>
          </cell>
          <cell r="R739">
            <v>0</v>
          </cell>
          <cell r="S739">
            <v>2.7554035117822454E-2</v>
          </cell>
        </row>
        <row r="740">
          <cell r="M740" t="str">
            <v>05011169</v>
          </cell>
          <cell r="N740" t="str">
            <v>홍영민</v>
          </cell>
          <cell r="O740">
            <v>2270380</v>
          </cell>
          <cell r="P740">
            <v>0</v>
          </cell>
          <cell r="Q740">
            <v>2.7217529313581651E-2</v>
          </cell>
          <cell r="R740">
            <v>0</v>
          </cell>
          <cell r="S740">
            <v>2.7217529313581651E-2</v>
          </cell>
        </row>
        <row r="741">
          <cell r="M741" t="str">
            <v>02092026</v>
          </cell>
          <cell r="N741" t="str">
            <v>박은화</v>
          </cell>
          <cell r="O741">
            <v>1032140</v>
          </cell>
          <cell r="P741">
            <v>162130</v>
          </cell>
          <cell r="Q741">
            <v>1.2373391549308999E-2</v>
          </cell>
          <cell r="R741">
            <v>1.4767173697009325E-2</v>
          </cell>
          <cell r="S741">
            <v>2.7140565246318325E-2</v>
          </cell>
        </row>
        <row r="742">
          <cell r="M742" t="str">
            <v>02014462</v>
          </cell>
          <cell r="N742" t="str">
            <v>조수진</v>
          </cell>
          <cell r="O742">
            <v>363853</v>
          </cell>
          <cell r="P742">
            <v>250000</v>
          </cell>
          <cell r="Q742">
            <v>4.3619040395592914E-3</v>
          </cell>
          <cell r="R742">
            <v>2.2770575613719431E-2</v>
          </cell>
          <cell r="S742">
            <v>2.7132479653278724E-2</v>
          </cell>
        </row>
        <row r="743">
          <cell r="M743" t="str">
            <v>02012336</v>
          </cell>
          <cell r="N743" t="str">
            <v>장현숙</v>
          </cell>
          <cell r="O743">
            <v>2249759</v>
          </cell>
          <cell r="P743">
            <v>0</v>
          </cell>
          <cell r="Q743">
            <v>2.6970322823049064E-2</v>
          </cell>
          <cell r="R743">
            <v>0</v>
          </cell>
          <cell r="S743">
            <v>2.6970322823049064E-2</v>
          </cell>
        </row>
        <row r="744">
          <cell r="M744" t="str">
            <v>05011228</v>
          </cell>
          <cell r="N744" t="str">
            <v>김병학</v>
          </cell>
          <cell r="O744">
            <v>941051</v>
          </cell>
          <cell r="P744">
            <v>171000</v>
          </cell>
          <cell r="Q744">
            <v>1.1281408036573315E-2</v>
          </cell>
          <cell r="R744">
            <v>1.557507371978409E-2</v>
          </cell>
          <cell r="S744">
            <v>2.6856481756357405E-2</v>
          </cell>
        </row>
        <row r="745">
          <cell r="M745" t="str">
            <v>05014468</v>
          </cell>
          <cell r="N745" t="str">
            <v>박상평</v>
          </cell>
          <cell r="O745">
            <v>2235615</v>
          </cell>
          <cell r="P745">
            <v>0</v>
          </cell>
          <cell r="Q745">
            <v>2.6800763218660685E-2</v>
          </cell>
          <cell r="R745">
            <v>0</v>
          </cell>
          <cell r="S745">
            <v>2.6800763218660685E-2</v>
          </cell>
        </row>
        <row r="746">
          <cell r="M746" t="str">
            <v>02010009</v>
          </cell>
          <cell r="N746" t="str">
            <v>채명순</v>
          </cell>
          <cell r="O746">
            <v>1180271</v>
          </cell>
          <cell r="P746">
            <v>135805</v>
          </cell>
          <cell r="Q746">
            <v>1.4149199931496194E-2</v>
          </cell>
          <cell r="R746">
            <v>1.2369432084884668E-2</v>
          </cell>
          <cell r="S746">
            <v>2.6518632016380862E-2</v>
          </cell>
        </row>
        <row r="747">
          <cell r="M747" t="str">
            <v>02014679</v>
          </cell>
          <cell r="N747" t="str">
            <v>이은숙</v>
          </cell>
          <cell r="O747">
            <v>913201</v>
          </cell>
          <cell r="P747">
            <v>169850</v>
          </cell>
          <cell r="Q747">
            <v>1.0947539613056879E-2</v>
          </cell>
          <cell r="R747">
            <v>1.547032907196098E-2</v>
          </cell>
          <cell r="S747">
            <v>2.6417868685017859E-2</v>
          </cell>
        </row>
        <row r="748">
          <cell r="M748" t="str">
            <v>02000758</v>
          </cell>
          <cell r="N748" t="str">
            <v>신명옥</v>
          </cell>
          <cell r="O748">
            <v>2201702</v>
          </cell>
          <cell r="P748">
            <v>0</v>
          </cell>
          <cell r="Q748">
            <v>2.6394210979999534E-2</v>
          </cell>
          <cell r="R748">
            <v>0</v>
          </cell>
          <cell r="S748">
            <v>2.6394210979999534E-2</v>
          </cell>
        </row>
        <row r="749">
          <cell r="M749" t="str">
            <v>05011660</v>
          </cell>
          <cell r="N749" t="str">
            <v>변영숙</v>
          </cell>
          <cell r="O749">
            <v>2200280</v>
          </cell>
          <cell r="P749">
            <v>0</v>
          </cell>
          <cell r="Q749">
            <v>2.6377163910044764E-2</v>
          </cell>
          <cell r="R749">
            <v>0</v>
          </cell>
          <cell r="S749">
            <v>2.6377163910044764E-2</v>
          </cell>
        </row>
        <row r="750">
          <cell r="M750" t="str">
            <v>02092650</v>
          </cell>
          <cell r="N750" t="str">
            <v>이상건</v>
          </cell>
          <cell r="O750">
            <v>100799</v>
          </cell>
          <cell r="P750">
            <v>276300</v>
          </cell>
          <cell r="Q750">
            <v>1.2083879074338731E-3</v>
          </cell>
          <cell r="R750">
            <v>2.5166040168282715E-2</v>
          </cell>
          <cell r="S750">
            <v>2.6374428075716588E-2</v>
          </cell>
        </row>
        <row r="751">
          <cell r="M751" t="str">
            <v>05002543</v>
          </cell>
          <cell r="N751" t="str">
            <v>박경희</v>
          </cell>
          <cell r="O751">
            <v>1239379</v>
          </cell>
          <cell r="P751">
            <v>125000</v>
          </cell>
          <cell r="Q751">
            <v>1.4857792203568351E-2</v>
          </cell>
          <cell r="R751">
            <v>1.1385287806859715E-2</v>
          </cell>
          <cell r="S751">
            <v>2.6243080010428067E-2</v>
          </cell>
        </row>
        <row r="752">
          <cell r="M752" t="str">
            <v>05023544</v>
          </cell>
          <cell r="N752" t="str">
            <v>남보라</v>
          </cell>
          <cell r="O752">
            <v>2179765</v>
          </cell>
          <cell r="P752">
            <v>0</v>
          </cell>
          <cell r="Q752">
            <v>2.6131228157497556E-2</v>
          </cell>
          <cell r="R752">
            <v>0</v>
          </cell>
          <cell r="S752">
            <v>2.6131228157497556E-2</v>
          </cell>
        </row>
        <row r="753">
          <cell r="M753" t="str">
            <v>05014603</v>
          </cell>
          <cell r="N753" t="str">
            <v>이미영</v>
          </cell>
          <cell r="O753">
            <v>1358374</v>
          </cell>
          <cell r="P753">
            <v>108000</v>
          </cell>
          <cell r="Q753">
            <v>1.6284315473095765E-2</v>
          </cell>
          <cell r="R753">
            <v>9.8368886651267941E-3</v>
          </cell>
          <cell r="S753">
            <v>2.612120413822256E-2</v>
          </cell>
        </row>
        <row r="754">
          <cell r="M754" t="str">
            <v>05002887</v>
          </cell>
          <cell r="N754" t="str">
            <v>이은화</v>
          </cell>
          <cell r="O754">
            <v>199645</v>
          </cell>
          <cell r="P754">
            <v>260000</v>
          </cell>
          <cell r="Q754">
            <v>2.3933630668918895E-3</v>
          </cell>
          <cell r="R754">
            <v>2.3681398638268208E-2</v>
          </cell>
          <cell r="S754">
            <v>2.6074761705160099E-2</v>
          </cell>
        </row>
        <row r="755">
          <cell r="M755" t="str">
            <v>05021225</v>
          </cell>
          <cell r="N755" t="str">
            <v>이장희</v>
          </cell>
          <cell r="O755">
            <v>188968</v>
          </cell>
          <cell r="P755">
            <v>260000</v>
          </cell>
          <cell r="Q755">
            <v>2.2653661851006865E-3</v>
          </cell>
          <cell r="R755">
            <v>2.3681398638268208E-2</v>
          </cell>
          <cell r="S755">
            <v>2.5946764823368895E-2</v>
          </cell>
        </row>
        <row r="756">
          <cell r="M756" t="str">
            <v>05019362</v>
          </cell>
          <cell r="N756" t="str">
            <v>김희수</v>
          </cell>
          <cell r="O756">
            <v>2154924</v>
          </cell>
          <cell r="P756">
            <v>0</v>
          </cell>
          <cell r="Q756">
            <v>2.5833431909433938E-2</v>
          </cell>
          <cell r="R756">
            <v>0</v>
          </cell>
          <cell r="S756">
            <v>2.5833431909433938E-2</v>
          </cell>
        </row>
        <row r="757">
          <cell r="M757" t="str">
            <v>05016253</v>
          </cell>
          <cell r="N757" t="str">
            <v>임찬택</v>
          </cell>
          <cell r="O757">
            <v>2153588</v>
          </cell>
          <cell r="P757">
            <v>0</v>
          </cell>
          <cell r="Q757">
            <v>2.5817415815580509E-2</v>
          </cell>
          <cell r="R757">
            <v>0</v>
          </cell>
          <cell r="S757">
            <v>2.5817415815580509E-2</v>
          </cell>
        </row>
        <row r="758">
          <cell r="M758" t="str">
            <v>05021750</v>
          </cell>
          <cell r="N758" t="str">
            <v>이은주</v>
          </cell>
          <cell r="O758">
            <v>2151223</v>
          </cell>
          <cell r="P758">
            <v>0</v>
          </cell>
          <cell r="Q758">
            <v>2.5789063972793565E-2</v>
          </cell>
          <cell r="R758">
            <v>0</v>
          </cell>
          <cell r="S758">
            <v>2.5789063972793565E-2</v>
          </cell>
        </row>
        <row r="759">
          <cell r="M759" t="str">
            <v>02091578</v>
          </cell>
          <cell r="N759" t="str">
            <v>곽미애</v>
          </cell>
          <cell r="O759">
            <v>1674492</v>
          </cell>
          <cell r="P759">
            <v>62715</v>
          </cell>
          <cell r="Q759">
            <v>2.0073967835938459E-2</v>
          </cell>
          <cell r="R759">
            <v>5.7122265984576558E-3</v>
          </cell>
          <cell r="S759">
            <v>2.5786194434396115E-2</v>
          </cell>
        </row>
        <row r="760">
          <cell r="M760" t="str">
            <v>02001116</v>
          </cell>
          <cell r="N760" t="str">
            <v>최현희</v>
          </cell>
          <cell r="O760">
            <v>1121900</v>
          </cell>
          <cell r="P760">
            <v>134645</v>
          </cell>
          <cell r="Q760">
            <v>1.3449442884850666E-2</v>
          </cell>
          <cell r="R760">
            <v>1.2263776614037009E-2</v>
          </cell>
          <cell r="S760">
            <v>2.5713219498887677E-2</v>
          </cell>
        </row>
        <row r="761">
          <cell r="M761" t="str">
            <v>05018734</v>
          </cell>
          <cell r="N761" t="str">
            <v>양은정</v>
          </cell>
          <cell r="O761">
            <v>1370190</v>
          </cell>
          <cell r="P761">
            <v>100040</v>
          </cell>
          <cell r="Q761">
            <v>1.6425966794182668E-2</v>
          </cell>
          <cell r="R761">
            <v>9.1118735375859666E-3</v>
          </cell>
          <cell r="S761">
            <v>2.5537840331768633E-2</v>
          </cell>
        </row>
        <row r="762">
          <cell r="M762" t="str">
            <v>03001103</v>
          </cell>
          <cell r="N762" t="str">
            <v>전인왕</v>
          </cell>
          <cell r="O762">
            <v>890041</v>
          </cell>
          <cell r="P762">
            <v>162840</v>
          </cell>
          <cell r="Q762">
            <v>1.0669895351346262E-2</v>
          </cell>
          <cell r="R762">
            <v>1.4831842131752287E-2</v>
          </cell>
          <cell r="S762">
            <v>2.5501737483098551E-2</v>
          </cell>
        </row>
        <row r="763">
          <cell r="M763" t="str">
            <v>02014264</v>
          </cell>
          <cell r="N763" t="str">
            <v>나홍선</v>
          </cell>
          <cell r="O763">
            <v>1540106</v>
          </cell>
          <cell r="P763">
            <v>76735</v>
          </cell>
          <cell r="Q763">
            <v>1.8462935808553186E-2</v>
          </cell>
          <cell r="R763">
            <v>6.9892004788750422E-3</v>
          </cell>
          <cell r="S763">
            <v>2.5452136287428227E-2</v>
          </cell>
        </row>
        <row r="764">
          <cell r="M764" t="str">
            <v>05016039</v>
          </cell>
          <cell r="N764" t="str">
            <v>정지은</v>
          </cell>
          <cell r="O764">
            <v>2108341</v>
          </cell>
          <cell r="P764">
            <v>0</v>
          </cell>
          <cell r="Q764">
            <v>2.5274990517237663E-2</v>
          </cell>
          <cell r="R764">
            <v>0</v>
          </cell>
          <cell r="S764">
            <v>2.5274990517237663E-2</v>
          </cell>
        </row>
        <row r="765">
          <cell r="M765" t="str">
            <v>05004281</v>
          </cell>
          <cell r="N765" t="str">
            <v>김재숙</v>
          </cell>
          <cell r="O765">
            <v>1442978</v>
          </cell>
          <cell r="P765">
            <v>87525</v>
          </cell>
          <cell r="Q765">
            <v>1.7298556194933635E-2</v>
          </cell>
          <cell r="R765">
            <v>7.9719785223631729E-3</v>
          </cell>
          <cell r="S765">
            <v>2.527053471729681E-2</v>
          </cell>
        </row>
        <row r="766">
          <cell r="M766" t="str">
            <v>05018503</v>
          </cell>
          <cell r="N766" t="str">
            <v>김홍수</v>
          </cell>
          <cell r="O766">
            <v>2101334</v>
          </cell>
          <cell r="P766">
            <v>0</v>
          </cell>
          <cell r="Q766">
            <v>2.5190989941166583E-2</v>
          </cell>
          <cell r="R766">
            <v>0</v>
          </cell>
          <cell r="S766">
            <v>2.5190989941166583E-2</v>
          </cell>
        </row>
        <row r="767">
          <cell r="M767" t="str">
            <v>05004490</v>
          </cell>
          <cell r="N767" t="str">
            <v>서연순</v>
          </cell>
          <cell r="O767">
            <v>345556</v>
          </cell>
          <cell r="P767">
            <v>230784</v>
          </cell>
          <cell r="Q767">
            <v>4.1425578799513824E-3</v>
          </cell>
          <cell r="R767">
            <v>2.1020338089746501E-2</v>
          </cell>
          <cell r="S767">
            <v>2.5162895969697882E-2</v>
          </cell>
        </row>
        <row r="768">
          <cell r="M768" t="str">
            <v>02010285</v>
          </cell>
          <cell r="N768" t="str">
            <v>김혜정</v>
          </cell>
          <cell r="O768">
            <v>123360</v>
          </cell>
          <cell r="P768">
            <v>260000</v>
          </cell>
          <cell r="Q768">
            <v>1.4788513007176914E-3</v>
          </cell>
          <cell r="R768">
            <v>2.3681398638268208E-2</v>
          </cell>
          <cell r="S768">
            <v>2.5160249938985899E-2</v>
          </cell>
        </row>
        <row r="769">
          <cell r="M769" t="str">
            <v>05002857</v>
          </cell>
          <cell r="N769" t="str">
            <v>하헌숙</v>
          </cell>
          <cell r="O769">
            <v>2086820</v>
          </cell>
          <cell r="P769">
            <v>0</v>
          </cell>
          <cell r="Q769">
            <v>2.5016994741923579E-2</v>
          </cell>
          <cell r="R769">
            <v>0</v>
          </cell>
          <cell r="S769">
            <v>2.5016994741923579E-2</v>
          </cell>
        </row>
        <row r="770">
          <cell r="M770" t="str">
            <v>05013213</v>
          </cell>
          <cell r="N770" t="str">
            <v>정일수</v>
          </cell>
          <cell r="O770">
            <v>1588361</v>
          </cell>
          <cell r="P770">
            <v>65000</v>
          </cell>
          <cell r="Q770">
            <v>1.9041421294254644E-2</v>
          </cell>
          <cell r="R770">
            <v>5.9203496595670521E-3</v>
          </cell>
          <cell r="S770">
            <v>2.4961770953821696E-2</v>
          </cell>
        </row>
        <row r="771">
          <cell r="M771" t="str">
            <v>02092035</v>
          </cell>
          <cell r="N771" t="str">
            <v>김희진</v>
          </cell>
          <cell r="O771">
            <v>128310</v>
          </cell>
          <cell r="P771">
            <v>254800</v>
          </cell>
          <cell r="Q771">
            <v>1.5381923670159453E-3</v>
          </cell>
          <cell r="R771">
            <v>2.3207770665502843E-2</v>
          </cell>
          <cell r="S771">
            <v>2.4745963032518789E-2</v>
          </cell>
        </row>
        <row r="772">
          <cell r="M772" t="str">
            <v>02011503</v>
          </cell>
          <cell r="N772" t="str">
            <v>박경일</v>
          </cell>
          <cell r="O772">
            <v>669820</v>
          </cell>
          <cell r="P772">
            <v>183510</v>
          </cell>
          <cell r="Q772">
            <v>8.0298652581608631E-3</v>
          </cell>
          <cell r="R772">
            <v>1.671451332349461E-2</v>
          </cell>
          <cell r="S772">
            <v>2.4744378581655471E-2</v>
          </cell>
        </row>
        <row r="773">
          <cell r="M773" t="str">
            <v>05015617</v>
          </cell>
          <cell r="N773" t="str">
            <v>김찬수</v>
          </cell>
          <cell r="O773">
            <v>581120</v>
          </cell>
          <cell r="P773">
            <v>195000</v>
          </cell>
          <cell r="Q773">
            <v>6.966521302472964E-3</v>
          </cell>
          <cell r="R773">
            <v>1.7761048978701156E-2</v>
          </cell>
          <cell r="S773">
            <v>2.472757028117412E-2</v>
          </cell>
        </row>
        <row r="774">
          <cell r="M774" t="str">
            <v>05009475</v>
          </cell>
          <cell r="N774" t="str">
            <v>이애라</v>
          </cell>
          <cell r="O774">
            <v>2049270</v>
          </cell>
          <cell r="P774">
            <v>0</v>
          </cell>
          <cell r="Q774">
            <v>2.4566841804650966E-2</v>
          </cell>
          <cell r="R774">
            <v>0</v>
          </cell>
          <cell r="S774">
            <v>2.4566841804650966E-2</v>
          </cell>
        </row>
        <row r="775">
          <cell r="M775" t="str">
            <v>05009475</v>
          </cell>
          <cell r="N775" t="str">
            <v>이애라</v>
          </cell>
          <cell r="O775">
            <v>2049270</v>
          </cell>
          <cell r="P775">
            <v>0</v>
          </cell>
          <cell r="Q775">
            <v>2.4566841804650966E-2</v>
          </cell>
          <cell r="R775">
            <v>0</v>
          </cell>
          <cell r="S775">
            <v>2.4566841804650966E-2</v>
          </cell>
        </row>
        <row r="776">
          <cell r="M776" t="str">
            <v>03006975</v>
          </cell>
          <cell r="N776" t="str">
            <v>정복만</v>
          </cell>
          <cell r="O776">
            <v>336913</v>
          </cell>
          <cell r="P776">
            <v>225160</v>
          </cell>
          <cell r="Q776">
            <v>4.0389447817663722E-3</v>
          </cell>
          <cell r="R776">
            <v>2.0508091220740265E-2</v>
          </cell>
          <cell r="S776">
            <v>2.4547036002506639E-2</v>
          </cell>
        </row>
        <row r="777">
          <cell r="M777" t="str">
            <v>02091512</v>
          </cell>
          <cell r="N777" t="str">
            <v>박준규</v>
          </cell>
          <cell r="O777">
            <v>91160</v>
          </cell>
          <cell r="P777">
            <v>257120</v>
          </cell>
          <cell r="Q777">
            <v>1.0928346674240008E-3</v>
          </cell>
          <cell r="R777">
            <v>2.3419081607198158E-2</v>
          </cell>
          <cell r="S777">
            <v>2.451191627462216E-2</v>
          </cell>
        </row>
        <row r="778">
          <cell r="M778" t="str">
            <v>05018296</v>
          </cell>
          <cell r="N778" t="str">
            <v>이혜리</v>
          </cell>
          <cell r="O778">
            <v>558304</v>
          </cell>
          <cell r="P778">
            <v>195000</v>
          </cell>
          <cell r="Q778">
            <v>6.6930009451677203E-3</v>
          </cell>
          <cell r="R778">
            <v>1.7761048978701156E-2</v>
          </cell>
          <cell r="S778">
            <v>2.4454049923868876E-2</v>
          </cell>
        </row>
        <row r="779">
          <cell r="M779" t="str">
            <v>05023866</v>
          </cell>
          <cell r="N779" t="str">
            <v>김혜진</v>
          </cell>
          <cell r="O779">
            <v>34785</v>
          </cell>
          <cell r="P779">
            <v>263230</v>
          </cell>
          <cell r="Q779">
            <v>4.1700585680500078E-4</v>
          </cell>
          <cell r="R779">
            <v>2.3975594475197461E-2</v>
          </cell>
          <cell r="S779">
            <v>2.4392600332002461E-2</v>
          </cell>
        </row>
        <row r="780">
          <cell r="M780" t="str">
            <v>05016495</v>
          </cell>
          <cell r="N780" t="str">
            <v>김성주</v>
          </cell>
          <cell r="O780">
            <v>2032898</v>
          </cell>
          <cell r="P780">
            <v>0</v>
          </cell>
          <cell r="Q780">
            <v>2.4370572726381271E-2</v>
          </cell>
          <cell r="R780">
            <v>0</v>
          </cell>
          <cell r="S780">
            <v>2.4370572726381271E-2</v>
          </cell>
        </row>
        <row r="781">
          <cell r="M781" t="str">
            <v>05024053</v>
          </cell>
          <cell r="N781" t="str">
            <v>최수영</v>
          </cell>
          <cell r="O781">
            <v>39042</v>
          </cell>
          <cell r="P781">
            <v>260000</v>
          </cell>
          <cell r="Q781">
            <v>4.6803917382149892E-4</v>
          </cell>
          <cell r="R781">
            <v>2.3681398638268208E-2</v>
          </cell>
          <cell r="S781">
            <v>2.4149437812089707E-2</v>
          </cell>
        </row>
        <row r="782">
          <cell r="M782" t="str">
            <v>02005493</v>
          </cell>
          <cell r="N782" t="str">
            <v>장인화</v>
          </cell>
          <cell r="O782">
            <v>1850030</v>
          </cell>
          <cell r="P782">
            <v>15285</v>
          </cell>
          <cell r="Q782">
            <v>2.2178333915910755E-2</v>
          </cell>
          <cell r="R782">
            <v>1.3921929930228059E-3</v>
          </cell>
          <cell r="S782">
            <v>2.3570526908933562E-2</v>
          </cell>
        </row>
        <row r="783">
          <cell r="M783" t="str">
            <v>02007441</v>
          </cell>
          <cell r="N783" t="str">
            <v>한민자</v>
          </cell>
          <cell r="O783">
            <v>1964389</v>
          </cell>
          <cell r="P783">
            <v>0</v>
          </cell>
          <cell r="Q783">
            <v>2.3549280380719236E-2</v>
          </cell>
          <cell r="R783">
            <v>0</v>
          </cell>
          <cell r="S783">
            <v>2.3549280380719236E-2</v>
          </cell>
        </row>
        <row r="784">
          <cell r="M784" t="str">
            <v>05017417</v>
          </cell>
          <cell r="N784" t="str">
            <v>양문희</v>
          </cell>
          <cell r="O784">
            <v>64120</v>
          </cell>
          <cell r="P784">
            <v>250000</v>
          </cell>
          <cell r="Q784">
            <v>7.6867660021091421E-4</v>
          </cell>
          <cell r="R784">
            <v>2.2770575613719431E-2</v>
          </cell>
          <cell r="S784">
            <v>2.3539252213930346E-2</v>
          </cell>
        </row>
        <row r="785">
          <cell r="M785" t="str">
            <v>05010913</v>
          </cell>
          <cell r="N785" t="str">
            <v>임보영</v>
          </cell>
          <cell r="O785">
            <v>-18880</v>
          </cell>
          <cell r="P785">
            <v>260000</v>
          </cell>
          <cell r="Q785">
            <v>-2.2633521852748065E-4</v>
          </cell>
          <cell r="R785">
            <v>2.3681398638268208E-2</v>
          </cell>
          <cell r="S785">
            <v>2.3455063419740727E-2</v>
          </cell>
        </row>
        <row r="786">
          <cell r="M786" t="str">
            <v>05010913</v>
          </cell>
          <cell r="N786" t="str">
            <v>임보영</v>
          </cell>
          <cell r="O786">
            <v>-18880</v>
          </cell>
          <cell r="P786">
            <v>260000</v>
          </cell>
          <cell r="Q786">
            <v>-2.2633521852748065E-4</v>
          </cell>
          <cell r="R786">
            <v>2.3681398638268208E-2</v>
          </cell>
          <cell r="S786">
            <v>2.3455063419740727E-2</v>
          </cell>
        </row>
        <row r="787">
          <cell r="M787" t="str">
            <v>05023022</v>
          </cell>
          <cell r="N787" t="str">
            <v>채원영</v>
          </cell>
          <cell r="O787">
            <v>1308624</v>
          </cell>
          <cell r="P787">
            <v>84420</v>
          </cell>
          <cell r="Q787">
            <v>1.5687907786562809E-2</v>
          </cell>
          <cell r="R787">
            <v>7.6891679732407781E-3</v>
          </cell>
          <cell r="S787">
            <v>2.3377075759803585E-2</v>
          </cell>
        </row>
        <row r="788">
          <cell r="M788" t="str">
            <v>03014982</v>
          </cell>
          <cell r="N788" t="str">
            <v>이승주</v>
          </cell>
          <cell r="O788">
            <v>142335</v>
          </cell>
          <cell r="P788">
            <v>237265</v>
          </cell>
          <cell r="Q788">
            <v>1.7063253881943307E-3</v>
          </cell>
          <cell r="R788">
            <v>2.1610642491956562E-2</v>
          </cell>
          <cell r="S788">
            <v>2.3316967880150891E-2</v>
          </cell>
        </row>
        <row r="789">
          <cell r="M789" t="str">
            <v>05004515</v>
          </cell>
          <cell r="N789" t="str">
            <v>이혜숙</v>
          </cell>
          <cell r="O789">
            <v>910400</v>
          </cell>
          <cell r="P789">
            <v>135620</v>
          </cell>
          <cell r="Q789">
            <v>1.0913960961198009E-2</v>
          </cell>
          <cell r="R789">
            <v>1.2352581858930518E-2</v>
          </cell>
          <cell r="S789">
            <v>2.3266542820128529E-2</v>
          </cell>
        </row>
        <row r="790">
          <cell r="M790" t="str">
            <v>05004515</v>
          </cell>
          <cell r="N790" t="str">
            <v>이혜숙</v>
          </cell>
          <cell r="O790">
            <v>910400</v>
          </cell>
          <cell r="P790">
            <v>135620</v>
          </cell>
          <cell r="Q790">
            <v>1.0913960961198009E-2</v>
          </cell>
          <cell r="R790">
            <v>1.2352581858930518E-2</v>
          </cell>
          <cell r="S790">
            <v>2.3266542820128529E-2</v>
          </cell>
        </row>
        <row r="791">
          <cell r="M791" t="str">
            <v>05001069</v>
          </cell>
          <cell r="N791" t="str">
            <v>조인숙</v>
          </cell>
          <cell r="O791">
            <v>1938124</v>
          </cell>
          <cell r="P791">
            <v>0</v>
          </cell>
          <cell r="Q791">
            <v>2.3234413086512445E-2</v>
          </cell>
          <cell r="R791">
            <v>0</v>
          </cell>
          <cell r="S791">
            <v>2.3234413086512445E-2</v>
          </cell>
        </row>
        <row r="792">
          <cell r="M792" t="str">
            <v>05016328</v>
          </cell>
          <cell r="N792" t="str">
            <v>장은경</v>
          </cell>
          <cell r="O792">
            <v>1932356</v>
          </cell>
          <cell r="P792">
            <v>0</v>
          </cell>
          <cell r="Q792">
            <v>2.3165265759157224E-2</v>
          </cell>
          <cell r="R792">
            <v>0</v>
          </cell>
          <cell r="S792">
            <v>2.3165265759157224E-2</v>
          </cell>
        </row>
        <row r="793">
          <cell r="M793" t="str">
            <v>02091872</v>
          </cell>
          <cell r="N793" t="str">
            <v>김형태</v>
          </cell>
          <cell r="O793">
            <v>564640</v>
          </cell>
          <cell r="P793">
            <v>179425</v>
          </cell>
          <cell r="Q793">
            <v>6.7689575100294856E-3</v>
          </cell>
          <cell r="R793">
            <v>1.6342442117966434E-2</v>
          </cell>
          <cell r="S793">
            <v>2.311139962799592E-2</v>
          </cell>
        </row>
        <row r="794">
          <cell r="M794" t="str">
            <v>05006385</v>
          </cell>
          <cell r="N794" t="str">
            <v>강소형</v>
          </cell>
          <cell r="O794">
            <v>1926434</v>
          </cell>
          <cell r="P794">
            <v>0</v>
          </cell>
          <cell r="Q794">
            <v>2.3094272265294952E-2</v>
          </cell>
          <cell r="R794">
            <v>0</v>
          </cell>
          <cell r="S794">
            <v>2.3094272265294952E-2</v>
          </cell>
        </row>
        <row r="795">
          <cell r="M795" t="str">
            <v>02004309</v>
          </cell>
          <cell r="N795" t="str">
            <v>백승숙</v>
          </cell>
          <cell r="O795">
            <v>438826</v>
          </cell>
          <cell r="P795">
            <v>195000</v>
          </cell>
          <cell r="Q795">
            <v>5.2606874261409021E-3</v>
          </cell>
          <cell r="R795">
            <v>1.7761048978701156E-2</v>
          </cell>
          <cell r="S795">
            <v>2.3021736404842057E-2</v>
          </cell>
        </row>
        <row r="796">
          <cell r="M796" t="str">
            <v>05017214</v>
          </cell>
          <cell r="N796" t="str">
            <v>류은영</v>
          </cell>
          <cell r="O796">
            <v>170000</v>
          </cell>
          <cell r="P796">
            <v>229780</v>
          </cell>
          <cell r="Q796">
            <v>2.0379760142834593E-3</v>
          </cell>
          <cell r="R796">
            <v>2.0928891458081803E-2</v>
          </cell>
          <cell r="S796">
            <v>2.2966867472365263E-2</v>
          </cell>
        </row>
        <row r="797">
          <cell r="M797" t="str">
            <v>02010633</v>
          </cell>
          <cell r="N797" t="str">
            <v>김수진</v>
          </cell>
          <cell r="O797">
            <v>187000</v>
          </cell>
          <cell r="P797">
            <v>227500</v>
          </cell>
          <cell r="Q797">
            <v>2.2417736157118056E-3</v>
          </cell>
          <cell r="R797">
            <v>2.0721223808484682E-2</v>
          </cell>
          <cell r="S797">
            <v>2.2962997424196489E-2</v>
          </cell>
        </row>
        <row r="798">
          <cell r="M798" t="str">
            <v>05002135</v>
          </cell>
          <cell r="N798" t="str">
            <v>민혜옥</v>
          </cell>
          <cell r="O798">
            <v>1912818</v>
          </cell>
          <cell r="P798">
            <v>0</v>
          </cell>
          <cell r="Q798">
            <v>2.293104237464505E-2</v>
          </cell>
          <cell r="R798">
            <v>0</v>
          </cell>
          <cell r="S798">
            <v>2.293104237464505E-2</v>
          </cell>
        </row>
        <row r="799">
          <cell r="M799" t="str">
            <v>02007572</v>
          </cell>
          <cell r="N799" t="str">
            <v>김옥순</v>
          </cell>
          <cell r="O799">
            <v>1094388</v>
          </cell>
          <cell r="P799">
            <v>107520</v>
          </cell>
          <cell r="Q799">
            <v>1.3119626437174391E-2</v>
          </cell>
          <cell r="R799">
            <v>9.7931691599484529E-3</v>
          </cell>
          <cell r="S799">
            <v>2.2912795597122844E-2</v>
          </cell>
        </row>
        <row r="800">
          <cell r="M800" t="str">
            <v>05006280</v>
          </cell>
          <cell r="N800" t="str">
            <v>김봉현</v>
          </cell>
          <cell r="O800">
            <v>1898102</v>
          </cell>
          <cell r="P800">
            <v>0</v>
          </cell>
          <cell r="Q800">
            <v>2.2754625580373312E-2</v>
          </cell>
          <cell r="R800">
            <v>0</v>
          </cell>
          <cell r="S800">
            <v>2.2754625580373312E-2</v>
          </cell>
        </row>
        <row r="801">
          <cell r="M801" t="str">
            <v>02007983</v>
          </cell>
          <cell r="N801" t="str">
            <v>이순이</v>
          </cell>
          <cell r="O801">
            <v>737049</v>
          </cell>
          <cell r="P801">
            <v>152550</v>
          </cell>
          <cell r="Q801">
            <v>8.8358128432447624E-3</v>
          </cell>
          <cell r="R801">
            <v>1.3894605239491598E-2</v>
          </cell>
          <cell r="S801">
            <v>2.2730418082736362E-2</v>
          </cell>
        </row>
        <row r="802">
          <cell r="M802" t="str">
            <v>05017574</v>
          </cell>
          <cell r="N802" t="str">
            <v>신경아</v>
          </cell>
          <cell r="O802">
            <v>-20336</v>
          </cell>
          <cell r="P802">
            <v>251988</v>
          </cell>
          <cell r="Q802">
            <v>-2.4378988368510844E-4</v>
          </cell>
          <cell r="R802">
            <v>2.2951647230999728E-2</v>
          </cell>
          <cell r="S802">
            <v>2.2707857347314619E-2</v>
          </cell>
        </row>
        <row r="803">
          <cell r="M803" t="str">
            <v>03015256</v>
          </cell>
          <cell r="N803" t="str">
            <v>박경원</v>
          </cell>
          <cell r="O803">
            <v>438089</v>
          </cell>
          <cell r="P803">
            <v>191280</v>
          </cell>
          <cell r="Q803">
            <v>5.2518522007142729E-3</v>
          </cell>
          <cell r="R803">
            <v>1.7422222813569012E-2</v>
          </cell>
          <cell r="S803">
            <v>2.2674075014283285E-2</v>
          </cell>
        </row>
        <row r="804">
          <cell r="M804" t="str">
            <v>02015803</v>
          </cell>
          <cell r="N804" t="str">
            <v>이성자</v>
          </cell>
          <cell r="O804">
            <v>102000</v>
          </cell>
          <cell r="P804">
            <v>235360</v>
          </cell>
          <cell r="Q804">
            <v>1.2227856085700755E-3</v>
          </cell>
          <cell r="R804">
            <v>2.143713070578002E-2</v>
          </cell>
          <cell r="S804">
            <v>2.2659916314350097E-2</v>
          </cell>
        </row>
        <row r="805">
          <cell r="M805" t="str">
            <v>05012422</v>
          </cell>
          <cell r="N805" t="str">
            <v>이인숙</v>
          </cell>
          <cell r="O805">
            <v>1435640</v>
          </cell>
          <cell r="P805">
            <v>57050</v>
          </cell>
          <cell r="Q805">
            <v>1.7210587559681797E-2</v>
          </cell>
          <cell r="R805">
            <v>5.1962453550507739E-3</v>
          </cell>
          <cell r="S805">
            <v>2.2406832914732569E-2</v>
          </cell>
        </row>
        <row r="806">
          <cell r="M806" t="str">
            <v>05016037</v>
          </cell>
          <cell r="N806" t="str">
            <v>손영진</v>
          </cell>
          <cell r="O806">
            <v>1862772</v>
          </cell>
          <cell r="P806">
            <v>0</v>
          </cell>
          <cell r="Q806">
            <v>2.2331086212228402E-2</v>
          </cell>
          <cell r="R806">
            <v>0</v>
          </cell>
          <cell r="S806">
            <v>2.2331086212228402E-2</v>
          </cell>
        </row>
        <row r="807">
          <cell r="M807" t="str">
            <v>02092407</v>
          </cell>
          <cell r="N807" t="str">
            <v>우민지</v>
          </cell>
          <cell r="O807">
            <v>1861664</v>
          </cell>
          <cell r="P807">
            <v>0</v>
          </cell>
          <cell r="Q807">
            <v>2.2317803403852955E-2</v>
          </cell>
          <cell r="R807">
            <v>0</v>
          </cell>
          <cell r="S807">
            <v>2.2317803403852955E-2</v>
          </cell>
        </row>
        <row r="808">
          <cell r="M808" t="str">
            <v>03005815</v>
          </cell>
          <cell r="N808" t="str">
            <v>전정현</v>
          </cell>
          <cell r="O808">
            <v>1842551</v>
          </cell>
          <cell r="P808">
            <v>0</v>
          </cell>
          <cell r="Q808">
            <v>2.2088674959376484E-2</v>
          </cell>
          <cell r="R808">
            <v>0</v>
          </cell>
          <cell r="S808">
            <v>2.2088674959376484E-2</v>
          </cell>
        </row>
        <row r="809">
          <cell r="M809" t="str">
            <v>05013960</v>
          </cell>
          <cell r="N809" t="str">
            <v>오경아</v>
          </cell>
          <cell r="O809">
            <v>1842196</v>
          </cell>
          <cell r="P809">
            <v>0</v>
          </cell>
          <cell r="Q809">
            <v>2.2084419185934893E-2</v>
          </cell>
          <cell r="R809">
            <v>0</v>
          </cell>
          <cell r="S809">
            <v>2.2084419185934893E-2</v>
          </cell>
        </row>
        <row r="810">
          <cell r="M810" t="str">
            <v>02009357</v>
          </cell>
          <cell r="N810" t="str">
            <v>강정숙</v>
          </cell>
          <cell r="O810">
            <v>1840333</v>
          </cell>
          <cell r="P810">
            <v>0</v>
          </cell>
          <cell r="Q810">
            <v>2.2062085366437188E-2</v>
          </cell>
          <cell r="R810">
            <v>0</v>
          </cell>
          <cell r="S810">
            <v>2.2062085366437188E-2</v>
          </cell>
        </row>
        <row r="811">
          <cell r="M811" t="str">
            <v>02002089</v>
          </cell>
          <cell r="N811" t="str">
            <v>임미정</v>
          </cell>
          <cell r="O811">
            <v>1839658</v>
          </cell>
          <cell r="P811">
            <v>0</v>
          </cell>
          <cell r="Q811">
            <v>2.2053993402851059E-2</v>
          </cell>
          <cell r="R811">
            <v>0</v>
          </cell>
          <cell r="S811">
            <v>2.2053993402851059E-2</v>
          </cell>
        </row>
        <row r="812">
          <cell r="M812" t="str">
            <v>02001554</v>
          </cell>
          <cell r="N812" t="str">
            <v>서미원</v>
          </cell>
          <cell r="O812">
            <v>1834632</v>
          </cell>
          <cell r="P812">
            <v>0</v>
          </cell>
          <cell r="Q812">
            <v>2.1993741241393482E-2</v>
          </cell>
          <cell r="R812">
            <v>0</v>
          </cell>
          <cell r="S812">
            <v>2.1993741241393482E-2</v>
          </cell>
        </row>
        <row r="813">
          <cell r="M813" t="str">
            <v>05014230</v>
          </cell>
          <cell r="N813" t="str">
            <v>김승애</v>
          </cell>
          <cell r="O813">
            <v>152000</v>
          </cell>
          <cell r="P813">
            <v>220000</v>
          </cell>
          <cell r="Q813">
            <v>1.8221903186534461E-3</v>
          </cell>
          <cell r="R813">
            <v>2.0038106540073101E-2</v>
          </cell>
          <cell r="S813">
            <v>2.1860296858726546E-2</v>
          </cell>
        </row>
        <row r="814">
          <cell r="M814" t="str">
            <v>03012742</v>
          </cell>
          <cell r="N814" t="str">
            <v>신철순</v>
          </cell>
          <cell r="O814">
            <v>335314</v>
          </cell>
          <cell r="P814">
            <v>195000</v>
          </cell>
          <cell r="Q814">
            <v>4.0197758191379057E-3</v>
          </cell>
          <cell r="R814">
            <v>1.7761048978701156E-2</v>
          </cell>
          <cell r="S814">
            <v>2.1780824797839063E-2</v>
          </cell>
        </row>
        <row r="815">
          <cell r="M815" t="str">
            <v>05012011</v>
          </cell>
          <cell r="N815" t="str">
            <v>이송아</v>
          </cell>
          <cell r="O815">
            <v>630370</v>
          </cell>
          <cell r="P815">
            <v>156000</v>
          </cell>
          <cell r="Q815">
            <v>7.5569349419050847E-3</v>
          </cell>
          <cell r="R815">
            <v>1.4208839182960925E-2</v>
          </cell>
          <cell r="S815">
            <v>2.1765774124866008E-2</v>
          </cell>
        </row>
        <row r="816">
          <cell r="M816" t="str">
            <v>05008417</v>
          </cell>
          <cell r="N816" t="str">
            <v>김찬희</v>
          </cell>
          <cell r="O816">
            <v>1317600</v>
          </cell>
          <cell r="P816">
            <v>65000</v>
          </cell>
          <cell r="Q816">
            <v>1.5795512920116977E-2</v>
          </cell>
          <cell r="R816">
            <v>5.9203496595670521E-3</v>
          </cell>
          <cell r="S816">
            <v>2.1715862579684029E-2</v>
          </cell>
        </row>
        <row r="817">
          <cell r="M817" t="str">
            <v>05006764</v>
          </cell>
          <cell r="N817" t="str">
            <v>최미경</v>
          </cell>
          <cell r="O817">
            <v>1801350</v>
          </cell>
          <cell r="P817">
            <v>0</v>
          </cell>
          <cell r="Q817">
            <v>2.1594753490173587E-2</v>
          </cell>
          <cell r="R817">
            <v>0</v>
          </cell>
          <cell r="S817">
            <v>2.1594753490173587E-2</v>
          </cell>
        </row>
        <row r="818">
          <cell r="M818" t="str">
            <v>05008527</v>
          </cell>
          <cell r="N818" t="str">
            <v>국중구</v>
          </cell>
          <cell r="O818">
            <v>1655120</v>
          </cell>
          <cell r="P818">
            <v>18930</v>
          </cell>
          <cell r="Q818">
            <v>1.9841734475063762E-2</v>
          </cell>
          <cell r="R818">
            <v>1.7241879854708354E-3</v>
          </cell>
          <cell r="S818">
            <v>2.1565922460534598E-2</v>
          </cell>
        </row>
        <row r="819">
          <cell r="M819" t="str">
            <v>05013196</v>
          </cell>
          <cell r="N819" t="str">
            <v>정은재</v>
          </cell>
          <cell r="O819">
            <v>1547514</v>
          </cell>
          <cell r="P819">
            <v>32500</v>
          </cell>
          <cell r="Q819">
            <v>1.855174361039914E-2</v>
          </cell>
          <cell r="R819">
            <v>2.9601748297835261E-3</v>
          </cell>
          <cell r="S819">
            <v>2.1511918440182666E-2</v>
          </cell>
        </row>
        <row r="820">
          <cell r="M820" t="str">
            <v>02012771</v>
          </cell>
          <cell r="N820" t="str">
            <v>최정자</v>
          </cell>
          <cell r="O820">
            <v>1785729</v>
          </cell>
          <cell r="P820">
            <v>0</v>
          </cell>
          <cell r="Q820">
            <v>2.1407487470649342E-2</v>
          </cell>
          <cell r="R820">
            <v>0</v>
          </cell>
          <cell r="S820">
            <v>2.1407487470649342E-2</v>
          </cell>
        </row>
        <row r="821">
          <cell r="M821" t="str">
            <v>02092596</v>
          </cell>
          <cell r="N821" t="str">
            <v>김유경</v>
          </cell>
          <cell r="O821">
            <v>465880</v>
          </cell>
          <cell r="P821">
            <v>173040</v>
          </cell>
          <cell r="Q821">
            <v>5.5850133266728118E-3</v>
          </cell>
          <cell r="R821">
            <v>1.5760881616792042E-2</v>
          </cell>
          <cell r="S821">
            <v>2.1345894943464852E-2</v>
          </cell>
        </row>
        <row r="822">
          <cell r="M822" t="str">
            <v>05021727</v>
          </cell>
          <cell r="N822" t="str">
            <v>김윤수</v>
          </cell>
          <cell r="O822">
            <v>1036190</v>
          </cell>
          <cell r="P822">
            <v>97650</v>
          </cell>
          <cell r="Q822">
            <v>1.242194333082575E-2</v>
          </cell>
          <cell r="R822">
            <v>8.8941868347188098E-3</v>
          </cell>
          <cell r="S822">
            <v>2.131613016554456E-2</v>
          </cell>
        </row>
        <row r="823">
          <cell r="M823" t="str">
            <v>05016629</v>
          </cell>
          <cell r="N823" t="str">
            <v>이주연</v>
          </cell>
          <cell r="O823">
            <v>353705</v>
          </cell>
          <cell r="P823">
            <v>187000</v>
          </cell>
          <cell r="Q823">
            <v>4.2402488596007711E-3</v>
          </cell>
          <cell r="R823">
            <v>1.7032390559062135E-2</v>
          </cell>
          <cell r="S823">
            <v>2.1272639418662906E-2</v>
          </cell>
        </row>
        <row r="824">
          <cell r="M824" t="str">
            <v>02015134</v>
          </cell>
          <cell r="N824" t="str">
            <v>심민자</v>
          </cell>
          <cell r="O824">
            <v>1105020</v>
          </cell>
          <cell r="P824">
            <v>87840</v>
          </cell>
          <cell r="Q824">
            <v>1.3247083854726519E-2</v>
          </cell>
          <cell r="R824">
            <v>8.0006694476364593E-3</v>
          </cell>
          <cell r="S824">
            <v>2.1247753302362976E-2</v>
          </cell>
        </row>
        <row r="825">
          <cell r="M825" t="str">
            <v>05017530</v>
          </cell>
          <cell r="N825" t="str">
            <v>오주영</v>
          </cell>
          <cell r="O825">
            <v>724352</v>
          </cell>
          <cell r="P825">
            <v>137500</v>
          </cell>
          <cell r="Q825">
            <v>8.6836000111661909E-3</v>
          </cell>
          <cell r="R825">
            <v>1.2523816587545688E-2</v>
          </cell>
          <cell r="S825">
            <v>2.1207416598711878E-2</v>
          </cell>
        </row>
        <row r="826">
          <cell r="M826" t="str">
            <v>02011297</v>
          </cell>
          <cell r="N826" t="str">
            <v>윤영희</v>
          </cell>
          <cell r="O826">
            <v>1751787</v>
          </cell>
          <cell r="P826">
            <v>0</v>
          </cell>
          <cell r="Q826">
            <v>2.1000587577256345E-2</v>
          </cell>
          <cell r="R826">
            <v>0</v>
          </cell>
          <cell r="S826">
            <v>2.1000587577256345E-2</v>
          </cell>
        </row>
        <row r="827">
          <cell r="M827" t="str">
            <v>02009382</v>
          </cell>
          <cell r="N827" t="str">
            <v>유영수</v>
          </cell>
          <cell r="O827">
            <v>1747144</v>
          </cell>
          <cell r="P827">
            <v>0</v>
          </cell>
          <cell r="Q827">
            <v>2.0944926855878E-2</v>
          </cell>
          <cell r="R827">
            <v>0</v>
          </cell>
          <cell r="S827">
            <v>2.0944926855878E-2</v>
          </cell>
        </row>
        <row r="828">
          <cell r="M828" t="str">
            <v>05014698</v>
          </cell>
          <cell r="N828" t="str">
            <v>신종남</v>
          </cell>
          <cell r="O828">
            <v>1721291</v>
          </cell>
          <cell r="P828">
            <v>0</v>
          </cell>
          <cell r="Q828">
            <v>2.0634998656482297E-2</v>
          </cell>
          <cell r="R828">
            <v>0</v>
          </cell>
          <cell r="S828">
            <v>2.0634998656482297E-2</v>
          </cell>
        </row>
        <row r="829">
          <cell r="M829" t="str">
            <v>05008201</v>
          </cell>
          <cell r="N829" t="str">
            <v>신호균</v>
          </cell>
          <cell r="O829">
            <v>1031360</v>
          </cell>
          <cell r="P829">
            <v>90720</v>
          </cell>
          <cell r="Q829">
            <v>1.2364040835831697E-2</v>
          </cell>
          <cell r="R829">
            <v>8.2629864787065084E-3</v>
          </cell>
          <cell r="S829">
            <v>2.0627027314538207E-2</v>
          </cell>
        </row>
        <row r="830">
          <cell r="M830" t="str">
            <v>02010736</v>
          </cell>
          <cell r="N830" t="str">
            <v>이은경</v>
          </cell>
          <cell r="O830">
            <v>1718612</v>
          </cell>
          <cell r="P830">
            <v>0</v>
          </cell>
          <cell r="Q830">
            <v>2.0602882552116026E-2</v>
          </cell>
          <cell r="R830">
            <v>0</v>
          </cell>
          <cell r="S830">
            <v>2.0602882552116026E-2</v>
          </cell>
        </row>
        <row r="831">
          <cell r="M831" t="str">
            <v>02003321</v>
          </cell>
          <cell r="N831" t="str">
            <v>홍영희</v>
          </cell>
          <cell r="O831">
            <v>1010268</v>
          </cell>
          <cell r="P831">
            <v>92450</v>
          </cell>
          <cell r="Q831">
            <v>1.211118795293013E-2</v>
          </cell>
          <cell r="R831">
            <v>8.420558861953446E-3</v>
          </cell>
          <cell r="S831">
            <v>2.0531746814883574E-2</v>
          </cell>
        </row>
        <row r="832">
          <cell r="M832" t="str">
            <v>05018328</v>
          </cell>
          <cell r="N832" t="str">
            <v>안효순</v>
          </cell>
          <cell r="O832">
            <v>1706820</v>
          </cell>
          <cell r="P832">
            <v>0</v>
          </cell>
          <cell r="Q832">
            <v>2.0461518945289966E-2</v>
          </cell>
          <cell r="R832">
            <v>0</v>
          </cell>
          <cell r="S832">
            <v>2.0461518945289966E-2</v>
          </cell>
        </row>
        <row r="833">
          <cell r="M833" t="str">
            <v>05012840</v>
          </cell>
          <cell r="N833" t="str">
            <v>민동영</v>
          </cell>
          <cell r="O833">
            <v>1702690</v>
          </cell>
          <cell r="P833">
            <v>0</v>
          </cell>
          <cell r="Q833">
            <v>2.0412008116237078E-2</v>
          </cell>
          <cell r="R833">
            <v>0</v>
          </cell>
          <cell r="S833">
            <v>2.0412008116237078E-2</v>
          </cell>
        </row>
        <row r="834">
          <cell r="M834" t="str">
            <v>02091459</v>
          </cell>
          <cell r="N834" t="str">
            <v>안선정</v>
          </cell>
          <cell r="O834">
            <v>1024255</v>
          </cell>
          <cell r="P834">
            <v>88095</v>
          </cell>
          <cell r="Q834">
            <v>1.2278865426528852E-2</v>
          </cell>
          <cell r="R834">
            <v>8.0238954347624531E-3</v>
          </cell>
          <cell r="S834">
            <v>2.0302760861291305E-2</v>
          </cell>
        </row>
        <row r="835">
          <cell r="M835" t="str">
            <v>05022872</v>
          </cell>
          <cell r="N835" t="str">
            <v>염혜선</v>
          </cell>
          <cell r="O835">
            <v>1687287</v>
          </cell>
          <cell r="P835">
            <v>0</v>
          </cell>
          <cell r="Q835">
            <v>2.0227355501248798E-2</v>
          </cell>
          <cell r="R835">
            <v>0</v>
          </cell>
          <cell r="S835">
            <v>2.0227355501248798E-2</v>
          </cell>
        </row>
        <row r="836">
          <cell r="M836" t="str">
            <v>02015192</v>
          </cell>
          <cell r="N836" t="str">
            <v>이은숙</v>
          </cell>
          <cell r="O836">
            <v>89000</v>
          </cell>
          <cell r="P836">
            <v>209920</v>
          </cell>
          <cell r="Q836">
            <v>1.0669403839483993E-3</v>
          </cell>
          <cell r="R836">
            <v>1.9119996931327932E-2</v>
          </cell>
          <cell r="S836">
            <v>2.0186937315276331E-2</v>
          </cell>
        </row>
      </sheetData>
      <sheetData sheetId="20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2013 우체국보험 특판"/>
      <sheetName val="월납형 연금_저축보험 특판목표 (2)"/>
      <sheetName val="월납형 연금_저축보험 특판목표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IO77"/>
  <sheetViews>
    <sheetView showGridLines="0" tabSelected="1" topLeftCell="B2" workbookViewId="0">
      <pane xSplit="1" ySplit="5" topLeftCell="C7" activePane="bottomRight" state="frozen"/>
      <selection pane="topRight" activeCell="B2" sqref="B2"/>
      <selection pane="bottomLeft" activeCell="B2" sqref="B2"/>
      <selection pane="bottomRight" activeCell="K26" sqref="K26"/>
    </sheetView>
  </sheetViews>
  <sheetFormatPr defaultColWidth="0" defaultRowHeight="17.25"/>
  <cols>
    <col min="1" max="1" width="1.625" style="1" customWidth="1"/>
    <col min="2" max="2" width="1.5" style="1" customWidth="1"/>
    <col min="3" max="3" width="5.125" style="8" customWidth="1"/>
    <col min="4" max="4" width="9" style="6" bestFit="1" customWidth="1"/>
    <col min="5" max="5" width="11.25" style="6" bestFit="1" customWidth="1"/>
    <col min="6" max="6" width="8.375" style="6" customWidth="1"/>
    <col min="7" max="7" width="8.375" style="8" bestFit="1" customWidth="1"/>
    <col min="8" max="8" width="9.375" style="8" customWidth="1"/>
    <col min="9" max="9" width="8.5" style="8" customWidth="1"/>
    <col min="10" max="10" width="1.875" style="8" customWidth="1"/>
    <col min="11" max="11" width="15" style="1" customWidth="1"/>
    <col min="12" max="12" width="15" style="1" bestFit="1" customWidth="1"/>
    <col min="13" max="13" width="15" style="1" customWidth="1"/>
    <col min="14" max="14" width="11.875" style="1" customWidth="1"/>
    <col min="15" max="15" width="1.375" style="1" customWidth="1"/>
    <col min="16" max="249" width="9" style="1" hidden="1"/>
    <col min="250" max="16384" width="9" style="4" hidden="1"/>
  </cols>
  <sheetData>
    <row r="1" spans="3:14" ht="60.75" customHeight="1" thickBot="1">
      <c r="C1" s="2" t="s">
        <v>0</v>
      </c>
      <c r="D1" s="2"/>
      <c r="E1" s="2"/>
      <c r="F1" s="2"/>
      <c r="G1" s="2"/>
      <c r="H1" s="2"/>
      <c r="I1" s="2"/>
      <c r="J1" s="3"/>
    </row>
    <row r="2" spans="3:14" ht="32.25" thickBot="1">
      <c r="C2" s="20" t="s">
        <v>107</v>
      </c>
      <c r="D2" s="20"/>
      <c r="E2" s="20"/>
      <c r="F2" s="20"/>
      <c r="G2" s="20"/>
      <c r="H2" s="20"/>
      <c r="I2" s="20"/>
      <c r="J2" s="5"/>
      <c r="K2" s="28" t="s">
        <v>112</v>
      </c>
      <c r="L2" s="28"/>
      <c r="M2" s="28"/>
      <c r="N2" s="28"/>
    </row>
    <row r="3" spans="3:14" ht="12" customHeight="1">
      <c r="C3" s="6"/>
      <c r="G3" s="6"/>
      <c r="H3" s="6"/>
      <c r="I3" s="6"/>
      <c r="J3" s="6"/>
      <c r="K3" s="8"/>
      <c r="L3" s="8"/>
      <c r="M3" s="8"/>
      <c r="N3" s="8"/>
    </row>
    <row r="4" spans="3:14" ht="17.25" customHeight="1">
      <c r="C4" s="7"/>
      <c r="I4" s="9" t="s">
        <v>1</v>
      </c>
      <c r="J4" s="9"/>
      <c r="K4" s="8"/>
      <c r="L4" s="8"/>
      <c r="M4" s="8"/>
      <c r="N4" s="8"/>
    </row>
    <row r="5" spans="3:14">
      <c r="C5" s="10" t="s">
        <v>2</v>
      </c>
      <c r="D5" s="10" t="s">
        <v>3</v>
      </c>
      <c r="E5" s="11" t="s">
        <v>4</v>
      </c>
      <c r="F5" s="10" t="s">
        <v>5</v>
      </c>
      <c r="G5" s="30" t="s">
        <v>6</v>
      </c>
      <c r="H5" s="30" t="s">
        <v>8</v>
      </c>
      <c r="I5" s="30" t="s">
        <v>7</v>
      </c>
      <c r="K5" s="21"/>
      <c r="L5" s="21"/>
      <c r="M5" s="21"/>
      <c r="N5" s="29" t="s">
        <v>111</v>
      </c>
    </row>
    <row r="6" spans="3:14">
      <c r="C6" s="10"/>
      <c r="D6" s="10"/>
      <c r="E6" s="11"/>
      <c r="F6" s="10"/>
      <c r="G6" s="30" t="s">
        <v>9</v>
      </c>
      <c r="H6" s="30" t="s">
        <v>10</v>
      </c>
      <c r="I6" s="31" t="s">
        <v>11</v>
      </c>
      <c r="K6" s="27" t="s">
        <v>12</v>
      </c>
      <c r="L6" s="22" t="s">
        <v>108</v>
      </c>
      <c r="M6" s="23" t="s">
        <v>110</v>
      </c>
      <c r="N6" s="23" t="s">
        <v>109</v>
      </c>
    </row>
    <row r="7" spans="3:14">
      <c r="C7" s="12">
        <f>ROW()-6</f>
        <v>1</v>
      </c>
      <c r="D7" s="26" t="str">
        <f>INDEX([1]관서별직원!$A$2:$E$4199,MATCH(E7,[1]관서별직원!$C$2:$C$4199,0),1)</f>
        <v>서울송파</v>
      </c>
      <c r="E7" s="13" t="s">
        <v>13</v>
      </c>
      <c r="F7" s="14" t="str">
        <f>VLOOKUP(E7,[1]직원워크숍!$M$2:$S$836,2,0)</f>
        <v>심순덕</v>
      </c>
      <c r="G7" s="15">
        <f>VLOOKUP(E7,[1]직원워크숍!$M$2:$S$836,3,0)</f>
        <v>41339538</v>
      </c>
      <c r="H7" s="16">
        <f>VLOOKUP(E7,[1]직원워크숍!$M$2:$S$836,4,0)</f>
        <v>3340200</v>
      </c>
      <c r="I7" s="17">
        <f>VLOOKUP(E7,[1]직원워크숍!$M$2:$S$836,7,0)</f>
        <v>0.79981538245719208</v>
      </c>
      <c r="K7" s="27" t="s">
        <v>14</v>
      </c>
      <c r="L7" s="24">
        <v>1</v>
      </c>
      <c r="M7" s="25">
        <f>COUNTIF($D$7:$I$56,K7)</f>
        <v>1</v>
      </c>
      <c r="N7" s="25">
        <f>SUM(L7:M7)</f>
        <v>2</v>
      </c>
    </row>
    <row r="8" spans="3:14">
      <c r="C8" s="12">
        <f t="shared" ref="C8:C56" si="0">ROW()-6</f>
        <v>2</v>
      </c>
      <c r="D8" s="26" t="str">
        <f>INDEX([1]관서별직원!$A$2:$E$4199,MATCH(E8,[1]관서별직원!$C$2:$C$4199,0),1)</f>
        <v>동대문</v>
      </c>
      <c r="E8" s="13" t="s">
        <v>15</v>
      </c>
      <c r="F8" s="14" t="str">
        <f>VLOOKUP(E8,[1]직원워크숍!$M$2:$S$836,2,0)</f>
        <v>김경애</v>
      </c>
      <c r="G8" s="15">
        <f>VLOOKUP(E8,[1]직원워크숍!$M$2:$S$836,3,0)</f>
        <v>25356588</v>
      </c>
      <c r="H8" s="16">
        <f>VLOOKUP(E8,[1]직원워크숍!$M$2:$S$836,4,0)</f>
        <v>3811648</v>
      </c>
      <c r="I8" s="17">
        <f>VLOOKUP(E8,[1]직원워크숍!$M$2:$S$836,7,0)</f>
        <v>0.65115084156439917</v>
      </c>
      <c r="K8" s="27" t="s">
        <v>16</v>
      </c>
      <c r="L8" s="24">
        <v>1</v>
      </c>
      <c r="M8" s="25">
        <f t="shared" ref="M8:M28" si="1">COUNTIF($D$7:$I$56,K8)</f>
        <v>0</v>
      </c>
      <c r="N8" s="25">
        <f t="shared" ref="N8:N28" si="2">SUM(L8:M8)</f>
        <v>1</v>
      </c>
    </row>
    <row r="9" spans="3:14">
      <c r="C9" s="12">
        <f t="shared" si="0"/>
        <v>3</v>
      </c>
      <c r="D9" s="26" t="str">
        <f>INDEX([1]관서별직원!$A$2:$E$4199,MATCH(E9,[1]관서별직원!$C$2:$C$4199,0),1)</f>
        <v>서울강남</v>
      </c>
      <c r="E9" s="13" t="s">
        <v>17</v>
      </c>
      <c r="F9" s="14" t="str">
        <f>VLOOKUP(E9,[1]직원워크숍!$M$2:$S$836,2,0)</f>
        <v>김미경</v>
      </c>
      <c r="G9" s="15">
        <f>VLOOKUP(E9,[1]직원워크숍!$M$2:$S$836,3,0)</f>
        <v>13005743</v>
      </c>
      <c r="H9" s="16">
        <f>VLOOKUP(E9,[1]직원워크숍!$M$2:$S$836,4,0)</f>
        <v>4729650</v>
      </c>
      <c r="I9" s="17">
        <f>VLOOKUP(E9,[1]직원워크숍!$M$2:$S$836,7,0)</f>
        <v>0.58670148405238898</v>
      </c>
      <c r="K9" s="27" t="s">
        <v>18</v>
      </c>
      <c r="L9" s="24">
        <v>1</v>
      </c>
      <c r="M9" s="25">
        <f t="shared" si="1"/>
        <v>2</v>
      </c>
      <c r="N9" s="25">
        <f t="shared" si="2"/>
        <v>3</v>
      </c>
    </row>
    <row r="10" spans="3:14">
      <c r="C10" s="12">
        <f t="shared" si="0"/>
        <v>4</v>
      </c>
      <c r="D10" s="26" t="str">
        <f>INDEX([1]관서별직원!$A$2:$E$4199,MATCH(E10,[1]관서별직원!$C$2:$C$4199,0),1)</f>
        <v>동대문</v>
      </c>
      <c r="E10" s="13" t="s">
        <v>19</v>
      </c>
      <c r="F10" s="14" t="str">
        <f>VLOOKUP(E10,[1]직원워크숍!$M$2:$S$836,2,0)</f>
        <v>김가령</v>
      </c>
      <c r="G10" s="15">
        <f>VLOOKUP(E10,[1]직원워크숍!$M$2:$S$836,3,0)</f>
        <v>19714881</v>
      </c>
      <c r="H10" s="16">
        <f>VLOOKUP(E10,[1]직원워크숍!$M$2:$S$836,4,0)</f>
        <v>3159424</v>
      </c>
      <c r="I10" s="17">
        <f>VLOOKUP(E10,[1]직원워크숍!$M$2:$S$836,7,0)</f>
        <v>0.52411146295386257</v>
      </c>
      <c r="K10" s="27" t="s">
        <v>20</v>
      </c>
      <c r="L10" s="24">
        <v>1</v>
      </c>
      <c r="M10" s="25">
        <f t="shared" si="1"/>
        <v>1</v>
      </c>
      <c r="N10" s="25">
        <f t="shared" si="2"/>
        <v>2</v>
      </c>
    </row>
    <row r="11" spans="3:14">
      <c r="C11" s="12">
        <f t="shared" si="0"/>
        <v>5</v>
      </c>
      <c r="D11" s="26" t="str">
        <f>INDEX([1]관서별직원!$A$2:$E$4199,MATCH(E11,[1]관서별직원!$C$2:$C$4199,0),1)</f>
        <v>서울마포</v>
      </c>
      <c r="E11" s="13" t="s">
        <v>21</v>
      </c>
      <c r="F11" s="14" t="str">
        <f>VLOOKUP(E11,[1]직원워크숍!$M$2:$S$836,2,0)</f>
        <v>장순화</v>
      </c>
      <c r="G11" s="15">
        <f>VLOOKUP(E11,[1]직원워크숍!$M$2:$S$836,3,0)</f>
        <v>25243360</v>
      </c>
      <c r="H11" s="16">
        <f>VLOOKUP(E11,[1]직원워크숍!$M$2:$S$836,4,0)</f>
        <v>2007240</v>
      </c>
      <c r="I11" s="17">
        <f>VLOOKUP(E11,[1]직원워크숍!$M$2:$S$836,7,0)</f>
        <v>0.48544381842613171</v>
      </c>
      <c r="K11" s="27" t="s">
        <v>22</v>
      </c>
      <c r="L11" s="24">
        <v>1</v>
      </c>
      <c r="M11" s="25">
        <f t="shared" si="1"/>
        <v>6</v>
      </c>
      <c r="N11" s="25">
        <f t="shared" si="2"/>
        <v>7</v>
      </c>
    </row>
    <row r="12" spans="3:14">
      <c r="C12" s="12">
        <f t="shared" si="0"/>
        <v>6</v>
      </c>
      <c r="D12" s="26" t="str">
        <f>INDEX([1]관서별직원!$A$2:$E$4199,MATCH(E12,[1]관서별직원!$C$2:$C$4199,0),1)</f>
        <v>서울관악</v>
      </c>
      <c r="E12" s="13" t="s">
        <v>23</v>
      </c>
      <c r="F12" s="14" t="str">
        <f>VLOOKUP(E12,[1]직원워크숍!$M$2:$S$836,2,0)</f>
        <v>전상철</v>
      </c>
      <c r="G12" s="15">
        <f>VLOOKUP(E12,[1]직원워크숍!$M$2:$S$836,3,0)</f>
        <v>25042115</v>
      </c>
      <c r="H12" s="16">
        <f>VLOOKUP(E12,[1]직원워크숍!$M$2:$S$836,4,0)</f>
        <v>2031270</v>
      </c>
      <c r="I12" s="17">
        <f>VLOOKUP(E12,[1]직원워크숍!$M$2:$S$836,7,0)</f>
        <v>0.48521998213650791</v>
      </c>
      <c r="K12" s="27" t="s">
        <v>24</v>
      </c>
      <c r="L12" s="24">
        <v>1</v>
      </c>
      <c r="M12" s="25">
        <f t="shared" si="1"/>
        <v>2</v>
      </c>
      <c r="N12" s="25">
        <f t="shared" si="2"/>
        <v>3</v>
      </c>
    </row>
    <row r="13" spans="3:14">
      <c r="C13" s="12">
        <f t="shared" si="0"/>
        <v>7</v>
      </c>
      <c r="D13" s="26" t="str">
        <f>INDEX([1]관서별직원!$A$2:$E$4199,MATCH(E13,[1]관서별직원!$C$2:$C$4199,0),1)</f>
        <v>서울중랑</v>
      </c>
      <c r="E13" s="13" t="s">
        <v>25</v>
      </c>
      <c r="F13" s="14" t="str">
        <f>VLOOKUP(E13,[1]직원워크숍!$M$2:$S$836,2,0)</f>
        <v>김현미</v>
      </c>
      <c r="G13" s="15">
        <f>VLOOKUP(E13,[1]직원워크숍!$M$2:$S$836,3,0)</f>
        <v>20065528</v>
      </c>
      <c r="H13" s="16">
        <f>VLOOKUP(E13,[1]직원워크숍!$M$2:$S$836,4,0)</f>
        <v>2341880</v>
      </c>
      <c r="I13" s="17">
        <f>VLOOKUP(E13,[1]직원워크숍!$M$2:$S$836,7,0)</f>
        <v>0.45385126234322404</v>
      </c>
      <c r="K13" s="27" t="s">
        <v>26</v>
      </c>
      <c r="L13" s="24">
        <v>1</v>
      </c>
      <c r="M13" s="25">
        <f t="shared" si="1"/>
        <v>5</v>
      </c>
      <c r="N13" s="25">
        <f t="shared" si="2"/>
        <v>6</v>
      </c>
    </row>
    <row r="14" spans="3:14">
      <c r="C14" s="12">
        <f t="shared" si="0"/>
        <v>8</v>
      </c>
      <c r="D14" s="26" t="str">
        <f>INDEX([1]관서별직원!$A$2:$E$4199,MATCH(E14,[1]관서별직원!$C$2:$C$4199,0),1)</f>
        <v>서울성북</v>
      </c>
      <c r="E14" s="13" t="s">
        <v>27</v>
      </c>
      <c r="F14" s="14" t="str">
        <f>VLOOKUP(E14,[1]직원워크숍!$M$2:$S$836,2,0)</f>
        <v>박미영</v>
      </c>
      <c r="G14" s="15">
        <f>VLOOKUP(E14,[1]직원워크숍!$M$2:$S$836,3,0)</f>
        <v>19181871</v>
      </c>
      <c r="H14" s="16">
        <f>VLOOKUP(E14,[1]직원워크숍!$M$2:$S$836,4,0)</f>
        <v>2371530</v>
      </c>
      <c r="I14" s="17">
        <f>VLOOKUP(E14,[1]직원워크숍!$M$2:$S$836,7,0)</f>
        <v>0.44595848925304837</v>
      </c>
      <c r="K14" s="27" t="s">
        <v>28</v>
      </c>
      <c r="L14" s="24">
        <v>1</v>
      </c>
      <c r="M14" s="25">
        <f t="shared" si="1"/>
        <v>1</v>
      </c>
      <c r="N14" s="25">
        <f t="shared" si="2"/>
        <v>2</v>
      </c>
    </row>
    <row r="15" spans="3:14">
      <c r="C15" s="12">
        <f t="shared" si="0"/>
        <v>9</v>
      </c>
      <c r="D15" s="26" t="str">
        <f>INDEX([1]관서별직원!$A$2:$E$4199,MATCH(E15,[1]관서별직원!$C$2:$C$4199,0),1)</f>
        <v>서대문</v>
      </c>
      <c r="E15" s="13" t="s">
        <v>29</v>
      </c>
      <c r="F15" s="14" t="str">
        <f>VLOOKUP(E15,[1]직원워크숍!$M$2:$S$836,2,0)</f>
        <v>김진덕</v>
      </c>
      <c r="G15" s="15">
        <f>VLOOKUP(E15,[1]직원워크숍!$M$2:$S$836,3,0)</f>
        <v>21618365</v>
      </c>
      <c r="H15" s="16">
        <f>VLOOKUP(E15,[1]직원워크숍!$M$2:$S$836,4,0)</f>
        <v>1990680</v>
      </c>
      <c r="I15" s="17">
        <f>VLOOKUP(E15,[1]직원워크숍!$M$2:$S$836,7,0)</f>
        <v>0.44047871395690558</v>
      </c>
      <c r="K15" s="27" t="s">
        <v>30</v>
      </c>
      <c r="L15" s="24">
        <v>1</v>
      </c>
      <c r="M15" s="25">
        <f t="shared" si="1"/>
        <v>1</v>
      </c>
      <c r="N15" s="25">
        <f t="shared" si="2"/>
        <v>2</v>
      </c>
    </row>
    <row r="16" spans="3:14" s="8" customFormat="1">
      <c r="C16" s="12">
        <f t="shared" si="0"/>
        <v>10</v>
      </c>
      <c r="D16" s="26" t="str">
        <f>INDEX([1]관서별직원!$A$2:$E$4199,MATCH(E16,[1]관서별직원!$C$2:$C$4199,0),1)</f>
        <v>서울중랑</v>
      </c>
      <c r="E16" s="13" t="s">
        <v>31</v>
      </c>
      <c r="F16" s="14" t="str">
        <f>VLOOKUP(E16,[1]직원워크숍!$M$2:$S$836,2,0)</f>
        <v>이설우</v>
      </c>
      <c r="G16" s="15">
        <f>VLOOKUP(E16,[1]직원워크숍!$M$2:$S$836,3,0)</f>
        <v>18318377</v>
      </c>
      <c r="H16" s="16">
        <f>VLOOKUP(E16,[1]직원워크숍!$M$2:$S$836,4,0)</f>
        <v>2337935</v>
      </c>
      <c r="I16" s="17">
        <f>VLOOKUP(E16,[1]직원워크숍!$M$2:$S$836,7,0)</f>
        <v>0.43254693188750215</v>
      </c>
      <c r="K16" s="27" t="s">
        <v>32</v>
      </c>
      <c r="L16" s="24">
        <v>1</v>
      </c>
      <c r="M16" s="25">
        <f t="shared" si="1"/>
        <v>6</v>
      </c>
      <c r="N16" s="25">
        <f t="shared" si="2"/>
        <v>7</v>
      </c>
    </row>
    <row r="17" spans="3:14" s="8" customFormat="1">
      <c r="C17" s="12">
        <f t="shared" si="0"/>
        <v>11</v>
      </c>
      <c r="D17" s="26" t="str">
        <f>INDEX([1]관서별직원!$A$2:$E$4199,MATCH(E17,[1]관서별직원!$C$2:$C$4199,0),1)</f>
        <v>서울송파</v>
      </c>
      <c r="E17" s="13" t="s">
        <v>33</v>
      </c>
      <c r="F17" s="14" t="str">
        <f>VLOOKUP(E17,[1]직원워크숍!$M$2:$S$836,2,0)</f>
        <v>김용민</v>
      </c>
      <c r="G17" s="15">
        <f>VLOOKUP(E17,[1]직원워크숍!$M$2:$S$836,3,0)</f>
        <v>14835086</v>
      </c>
      <c r="H17" s="16">
        <f>VLOOKUP(E17,[1]직원워크숍!$M$2:$S$836,4,0)</f>
        <v>2740345</v>
      </c>
      <c r="I17" s="17">
        <f>VLOOKUP(E17,[1]직원워크숍!$M$2:$S$836,7,0)</f>
        <v>0.42744134057854921</v>
      </c>
      <c r="K17" s="27" t="s">
        <v>34</v>
      </c>
      <c r="L17" s="24">
        <v>1</v>
      </c>
      <c r="M17" s="25">
        <f t="shared" si="1"/>
        <v>2</v>
      </c>
      <c r="N17" s="25">
        <f t="shared" si="2"/>
        <v>3</v>
      </c>
    </row>
    <row r="18" spans="3:14" s="8" customFormat="1">
      <c r="C18" s="12">
        <f t="shared" si="0"/>
        <v>12</v>
      </c>
      <c r="D18" s="26" t="str">
        <f>INDEX([1]관서별직원!$A$2:$E$4199,MATCH(E18,[1]관서별직원!$C$2:$C$4199,0),1)</f>
        <v>서울서초</v>
      </c>
      <c r="E18" s="13" t="s">
        <v>35</v>
      </c>
      <c r="F18" s="14" t="str">
        <f>VLOOKUP(E18,[1]직원워크숍!$M$2:$S$836,2,0)</f>
        <v>김향숙</v>
      </c>
      <c r="G18" s="15">
        <f>VLOOKUP(E18,[1]직원워크숍!$M$2:$S$836,3,0)</f>
        <v>17857042</v>
      </c>
      <c r="H18" s="16">
        <f>VLOOKUP(E18,[1]직원워크숍!$M$2:$S$836,4,0)</f>
        <v>2217430</v>
      </c>
      <c r="I18" s="17">
        <f>VLOOKUP(E18,[1]직원워크숍!$M$2:$S$836,7,0)</f>
        <v>0.41604053159165089</v>
      </c>
      <c r="K18" s="27" t="s">
        <v>36</v>
      </c>
      <c r="L18" s="24">
        <v>1</v>
      </c>
      <c r="M18" s="25">
        <f t="shared" si="1"/>
        <v>4</v>
      </c>
      <c r="N18" s="25">
        <f t="shared" si="2"/>
        <v>5</v>
      </c>
    </row>
    <row r="19" spans="3:14" s="8" customFormat="1">
      <c r="C19" s="12">
        <f t="shared" si="0"/>
        <v>13</v>
      </c>
      <c r="D19" s="26" t="str">
        <f>INDEX([1]관서별직원!$A$2:$E$4199,MATCH(E19,[1]관서별직원!$C$2:$C$4199,0),1)</f>
        <v>서울강남</v>
      </c>
      <c r="E19" s="13" t="s">
        <v>37</v>
      </c>
      <c r="F19" s="14" t="str">
        <f>VLOOKUP(E19,[1]직원워크숍!$M$2:$S$836,2,0)</f>
        <v>김영이</v>
      </c>
      <c r="G19" s="15">
        <f>VLOOKUP(E19,[1]직원워크숍!$M$2:$S$836,3,0)</f>
        <v>10725407</v>
      </c>
      <c r="H19" s="16">
        <f>VLOOKUP(E19,[1]직원워크숍!$M$2:$S$836,4,0)</f>
        <v>3096725</v>
      </c>
      <c r="I19" s="17">
        <f>VLOOKUP(E19,[1]직원워크숍!$M$2:$S$836,7,0)</f>
        <v>0.41063403253680431</v>
      </c>
      <c r="K19" s="27" t="s">
        <v>38</v>
      </c>
      <c r="L19" s="24">
        <v>1</v>
      </c>
      <c r="M19" s="25">
        <f t="shared" si="1"/>
        <v>2</v>
      </c>
      <c r="N19" s="25">
        <f t="shared" si="2"/>
        <v>3</v>
      </c>
    </row>
    <row r="20" spans="3:14" s="8" customFormat="1">
      <c r="C20" s="12">
        <f t="shared" si="0"/>
        <v>14</v>
      </c>
      <c r="D20" s="26" t="str">
        <f>INDEX([1]관서별직원!$A$2:$E$4199,MATCH(E20,[1]관서별직원!$C$2:$C$4199,0),1)</f>
        <v>동대문</v>
      </c>
      <c r="E20" s="13" t="s">
        <v>39</v>
      </c>
      <c r="F20" s="14" t="str">
        <f>VLOOKUP(E20,[1]직원워크숍!$M$2:$S$836,2,0)</f>
        <v>오경주</v>
      </c>
      <c r="G20" s="15">
        <f>VLOOKUP(E20,[1]직원워크숍!$M$2:$S$836,3,0)</f>
        <v>19439667</v>
      </c>
      <c r="H20" s="16">
        <f>VLOOKUP(E20,[1]직원워크숍!$M$2:$S$836,4,0)</f>
        <v>1928545</v>
      </c>
      <c r="I20" s="17">
        <f>VLOOKUP(E20,[1]직원워크숍!$M$2:$S$836,7,0)</f>
        <v>0.40870087823288742</v>
      </c>
      <c r="K20" s="27" t="s">
        <v>40</v>
      </c>
      <c r="L20" s="24">
        <v>1</v>
      </c>
      <c r="M20" s="25">
        <f t="shared" si="1"/>
        <v>4</v>
      </c>
      <c r="N20" s="25">
        <f t="shared" si="2"/>
        <v>5</v>
      </c>
    </row>
    <row r="21" spans="3:14" s="8" customFormat="1">
      <c r="C21" s="12">
        <f t="shared" si="0"/>
        <v>15</v>
      </c>
      <c r="D21" s="26" t="str">
        <f>INDEX([1]관서별직원!$A$2:$E$4199,MATCH(E21,[1]관서별직원!$C$2:$C$4199,0),1)</f>
        <v>서울서초</v>
      </c>
      <c r="E21" s="13" t="s">
        <v>41</v>
      </c>
      <c r="F21" s="14" t="str">
        <f>VLOOKUP(E21,[1]직원워크숍!$M$2:$S$836,2,0)</f>
        <v>권미성</v>
      </c>
      <c r="G21" s="15">
        <f>VLOOKUP(E21,[1]직원워크숍!$M$2:$S$836,3,0)</f>
        <v>8232352</v>
      </c>
      <c r="H21" s="16">
        <f>VLOOKUP(E21,[1]직원워크숍!$M$2:$S$836,4,0)</f>
        <v>3391070</v>
      </c>
      <c r="I21" s="17">
        <f>VLOOKUP(E21,[1]직원워크숍!$M$2:$S$836,7,0)</f>
        <v>0.40755667466294732</v>
      </c>
      <c r="K21" s="27" t="s">
        <v>42</v>
      </c>
      <c r="L21" s="24">
        <v>1</v>
      </c>
      <c r="M21" s="25">
        <f t="shared" si="1"/>
        <v>1</v>
      </c>
      <c r="N21" s="25">
        <f t="shared" si="2"/>
        <v>2</v>
      </c>
    </row>
    <row r="22" spans="3:14" s="8" customFormat="1">
      <c r="C22" s="12">
        <f t="shared" si="0"/>
        <v>16</v>
      </c>
      <c r="D22" s="26" t="str">
        <f>INDEX([1]관서별직원!$A$2:$E$4199,MATCH(E22,[1]관서별직원!$C$2:$C$4199,0),1)</f>
        <v>서울마포</v>
      </c>
      <c r="E22" s="13" t="s">
        <v>43</v>
      </c>
      <c r="F22" s="14" t="str">
        <f>VLOOKUP(E22,[1]직원워크숍!$M$2:$S$836,2,0)</f>
        <v>최경순</v>
      </c>
      <c r="G22" s="15">
        <f>VLOOKUP(E22,[1]직원워크숍!$M$2:$S$836,3,0)</f>
        <v>19390512</v>
      </c>
      <c r="H22" s="16">
        <f>VLOOKUP(E22,[1]직원워크숍!$M$2:$S$836,4,0)</f>
        <v>1857680</v>
      </c>
      <c r="I22" s="17">
        <f>VLOOKUP(E22,[1]직원워크숍!$M$2:$S$836,7,0)</f>
        <v>0.40165705609893954</v>
      </c>
      <c r="K22" s="27" t="s">
        <v>44</v>
      </c>
      <c r="L22" s="24">
        <v>1</v>
      </c>
      <c r="M22" s="25">
        <f t="shared" si="1"/>
        <v>0</v>
      </c>
      <c r="N22" s="25">
        <f t="shared" si="2"/>
        <v>1</v>
      </c>
    </row>
    <row r="23" spans="3:14" s="8" customFormat="1">
      <c r="C23" s="12">
        <f t="shared" si="0"/>
        <v>17</v>
      </c>
      <c r="D23" s="26" t="str">
        <f>INDEX([1]관서별직원!$A$2:$E$4199,MATCH(E23,[1]관서별직원!$C$2:$C$4199,0),1)</f>
        <v>서울은평</v>
      </c>
      <c r="E23" s="13" t="s">
        <v>45</v>
      </c>
      <c r="F23" s="14" t="str">
        <f>VLOOKUP(E23,[1]직원워크숍!$M$2:$S$836,2,0)</f>
        <v>조해란</v>
      </c>
      <c r="G23" s="15">
        <f>VLOOKUP(E23,[1]직원워크숍!$M$2:$S$836,3,0)</f>
        <v>17882605</v>
      </c>
      <c r="H23" s="16">
        <f>VLOOKUP(E23,[1]직원워크숍!$M$2:$S$836,4,0)</f>
        <v>2013824</v>
      </c>
      <c r="I23" s="17">
        <f>VLOOKUP(E23,[1]직원워크숍!$M$2:$S$836,7,0)</f>
        <v>0.39780207997010031</v>
      </c>
      <c r="K23" s="27" t="s">
        <v>46</v>
      </c>
      <c r="L23" s="24">
        <v>1</v>
      </c>
      <c r="M23" s="25">
        <f t="shared" si="1"/>
        <v>0</v>
      </c>
      <c r="N23" s="25">
        <f t="shared" si="2"/>
        <v>1</v>
      </c>
    </row>
    <row r="24" spans="3:14" s="8" customFormat="1">
      <c r="C24" s="12">
        <f t="shared" si="0"/>
        <v>18</v>
      </c>
      <c r="D24" s="26" t="str">
        <f>INDEX([1]관서별직원!$A$2:$E$4199,MATCH(E24,[1]관서별직원!$C$2:$C$4199,0),1)</f>
        <v>서울중랑</v>
      </c>
      <c r="E24" s="13" t="s">
        <v>47</v>
      </c>
      <c r="F24" s="14" t="str">
        <f>VLOOKUP(E24,[1]직원워크숍!$M$2:$S$836,2,0)</f>
        <v>김경희</v>
      </c>
      <c r="G24" s="15">
        <f>VLOOKUP(E24,[1]직원워크숍!$M$2:$S$836,3,0)</f>
        <v>11891992</v>
      </c>
      <c r="H24" s="16">
        <f>VLOOKUP(E24,[1]직원워크숍!$M$2:$S$836,4,0)</f>
        <v>2793090</v>
      </c>
      <c r="I24" s="17">
        <f>VLOOKUP(E24,[1]직원워크숍!$M$2:$S$836,7,0)</f>
        <v>0.3969633885051696</v>
      </c>
      <c r="K24" s="27" t="s">
        <v>48</v>
      </c>
      <c r="L24" s="24">
        <v>1</v>
      </c>
      <c r="M24" s="25">
        <f t="shared" si="1"/>
        <v>5</v>
      </c>
      <c r="N24" s="25">
        <f t="shared" si="2"/>
        <v>6</v>
      </c>
    </row>
    <row r="25" spans="3:14" s="8" customFormat="1">
      <c r="C25" s="12">
        <f t="shared" si="0"/>
        <v>19</v>
      </c>
      <c r="D25" s="26" t="str">
        <f>INDEX([1]관서별직원!$A$2:$E$4199,MATCH(E25,[1]관서별직원!$C$2:$C$4199,0),1)</f>
        <v>서울강서</v>
      </c>
      <c r="E25" s="13" t="s">
        <v>49</v>
      </c>
      <c r="F25" s="14" t="str">
        <f>VLOOKUP(E25,[1]직원워크숍!$M$2:$S$836,2,0)</f>
        <v>이경자</v>
      </c>
      <c r="G25" s="15">
        <f>VLOOKUP(E25,[1]직원워크숍!$M$2:$S$836,3,0)</f>
        <v>11920670</v>
      </c>
      <c r="H25" s="16">
        <f>VLOOKUP(E25,[1]직원워크숍!$M$2:$S$836,4,0)</f>
        <v>2727480</v>
      </c>
      <c r="I25" s="17">
        <f>VLOOKUP(E25,[1]직원워크숍!$M$2:$S$836,7,0)</f>
        <v>0.39133127320662053</v>
      </c>
      <c r="K25" s="27" t="s">
        <v>50</v>
      </c>
      <c r="L25" s="24">
        <v>1</v>
      </c>
      <c r="M25" s="25">
        <f t="shared" si="1"/>
        <v>0</v>
      </c>
      <c r="N25" s="25">
        <f t="shared" si="2"/>
        <v>1</v>
      </c>
    </row>
    <row r="26" spans="3:14" s="8" customFormat="1">
      <c r="C26" s="12">
        <f t="shared" si="0"/>
        <v>20</v>
      </c>
      <c r="D26" s="26" t="str">
        <f>INDEX([1]관서별직원!$A$2:$E$4199,MATCH(E26,[1]관서별직원!$C$2:$C$4199,0),1)</f>
        <v>서울중랑</v>
      </c>
      <c r="E26" s="13" t="s">
        <v>51</v>
      </c>
      <c r="F26" s="14" t="str">
        <f>VLOOKUP(E26,[1]직원워크숍!$M$2:$S$836,2,0)</f>
        <v>손인옥</v>
      </c>
      <c r="G26" s="15">
        <f>VLOOKUP(E26,[1]직원워크숍!$M$2:$S$836,3,0)</f>
        <v>14509320</v>
      </c>
      <c r="H26" s="16">
        <f>VLOOKUP(E26,[1]직원워크숍!$M$2:$S$836,4,0)</f>
        <v>2327335</v>
      </c>
      <c r="I26" s="17">
        <f>VLOOKUP(E26,[1]직원워크숍!$M$2:$S$836,7,0)</f>
        <v>0.38591812534595976</v>
      </c>
      <c r="K26" s="27" t="s">
        <v>52</v>
      </c>
      <c r="L26" s="24">
        <v>1</v>
      </c>
      <c r="M26" s="25">
        <f t="shared" si="1"/>
        <v>1</v>
      </c>
      <c r="N26" s="25">
        <f t="shared" si="2"/>
        <v>2</v>
      </c>
    </row>
    <row r="27" spans="3:14" s="8" customFormat="1">
      <c r="C27" s="12">
        <f t="shared" si="0"/>
        <v>21</v>
      </c>
      <c r="D27" s="26" t="str">
        <f>INDEX([1]관서별직원!$A$2:$E$4199,MATCH(E27,[1]관서별직원!$C$2:$C$4199,0),1)</f>
        <v>서울광진</v>
      </c>
      <c r="E27" s="13" t="s">
        <v>53</v>
      </c>
      <c r="F27" s="14" t="str">
        <f>VLOOKUP(E27,[1]직원워크숍!$M$2:$S$836,2,0)</f>
        <v>이정란</v>
      </c>
      <c r="G27" s="15">
        <f>VLOOKUP(E27,[1]직원워크숍!$M$2:$S$836,3,0)</f>
        <v>12965298</v>
      </c>
      <c r="H27" s="16">
        <f>VLOOKUP(E27,[1]직원워크숍!$M$2:$S$836,4,0)</f>
        <v>2501330</v>
      </c>
      <c r="I27" s="17">
        <f>VLOOKUP(E27,[1]직원워크숍!$M$2:$S$836,7,0)</f>
        <v>0.38325610937614929</v>
      </c>
      <c r="K27" s="27" t="s">
        <v>54</v>
      </c>
      <c r="L27" s="24">
        <v>1</v>
      </c>
      <c r="M27" s="25">
        <f t="shared" si="1"/>
        <v>6</v>
      </c>
      <c r="N27" s="25">
        <f t="shared" si="2"/>
        <v>7</v>
      </c>
    </row>
    <row r="28" spans="3:14" s="8" customFormat="1">
      <c r="C28" s="12">
        <f t="shared" si="0"/>
        <v>22</v>
      </c>
      <c r="D28" s="26" t="str">
        <f>INDEX([1]관서별직원!$A$2:$E$4199,MATCH(E28,[1]관서별직원!$C$2:$C$4199,0),1)</f>
        <v>동대문</v>
      </c>
      <c r="E28" s="13" t="s">
        <v>55</v>
      </c>
      <c r="F28" s="14" t="str">
        <f>VLOOKUP(E28,[1]직원워크숍!$M$2:$S$836,2,0)</f>
        <v>유영재</v>
      </c>
      <c r="G28" s="15">
        <f>VLOOKUP(E28,[1]직원워크숍!$M$2:$S$836,3,0)</f>
        <v>20690610</v>
      </c>
      <c r="H28" s="16">
        <f>VLOOKUP(E28,[1]직원워크숍!$M$2:$S$836,4,0)</f>
        <v>1449728</v>
      </c>
      <c r="I28" s="17">
        <f>VLOOKUP(E28,[1]직원워크숍!$M$2:$S$836,7,0)</f>
        <v>0.38008554594326666</v>
      </c>
      <c r="K28" s="27" t="s">
        <v>56</v>
      </c>
      <c r="L28" s="24">
        <v>1</v>
      </c>
      <c r="M28" s="25">
        <f t="shared" si="1"/>
        <v>0</v>
      </c>
      <c r="N28" s="25">
        <f t="shared" si="2"/>
        <v>1</v>
      </c>
    </row>
    <row r="29" spans="3:14" s="8" customFormat="1">
      <c r="C29" s="12">
        <f t="shared" si="0"/>
        <v>23</v>
      </c>
      <c r="D29" s="26" t="str">
        <f>INDEX([1]관서별직원!$A$2:$E$4199,MATCH(E29,[1]관서별직원!$C$2:$C$4199,0),1)</f>
        <v>서울강남</v>
      </c>
      <c r="E29" s="13" t="s">
        <v>57</v>
      </c>
      <c r="F29" s="14" t="str">
        <f>VLOOKUP(E29,[1]직원워크숍!$M$2:$S$836,2,0)</f>
        <v>김숙경</v>
      </c>
      <c r="G29" s="15">
        <f>VLOOKUP(E29,[1]직원워크숍!$M$2:$S$836,3,0)</f>
        <v>19120814</v>
      </c>
      <c r="H29" s="16">
        <f>VLOOKUP(E29,[1]직원워크숍!$M$2:$S$836,4,0)</f>
        <v>1602000</v>
      </c>
      <c r="I29" s="17">
        <f>VLOOKUP(E29,[1]직원워크숍!$M$2:$S$836,7,0)</f>
        <v>0.37513596797727511</v>
      </c>
      <c r="K29" s="27" t="s">
        <v>58</v>
      </c>
      <c r="L29" s="24">
        <f>SUM(L7:L28)</f>
        <v>22</v>
      </c>
      <c r="M29" s="25">
        <f>SUM(M7:M28)</f>
        <v>50</v>
      </c>
      <c r="N29" s="25">
        <f>SUM(N7:N28)</f>
        <v>72</v>
      </c>
    </row>
    <row r="30" spans="3:14" s="8" customFormat="1">
      <c r="C30" s="12">
        <f t="shared" si="0"/>
        <v>24</v>
      </c>
      <c r="D30" s="26" t="str">
        <f>INDEX([1]관서별직원!$A$2:$E$4199,MATCH(E30,[1]관서별직원!$C$2:$C$4199,0),1)</f>
        <v>서울강남</v>
      </c>
      <c r="E30" s="13" t="s">
        <v>59</v>
      </c>
      <c r="F30" s="14" t="str">
        <f>VLOOKUP(E30,[1]직원워크숍!$M$2:$S$836,2,0)</f>
        <v>이선옥</v>
      </c>
      <c r="G30" s="15">
        <f>VLOOKUP(E30,[1]직원워크숍!$M$2:$S$836,3,0)</f>
        <v>7664678</v>
      </c>
      <c r="H30" s="16">
        <f>VLOOKUP(E30,[1]직원워크숍!$M$2:$S$836,4,0)</f>
        <v>3046956</v>
      </c>
      <c r="I30" s="17">
        <f>VLOOKUP(E30,[1]직원워크숍!$M$2:$S$836,7,0)</f>
        <v>0.36940864984815219</v>
      </c>
    </row>
    <row r="31" spans="3:14" s="8" customFormat="1">
      <c r="C31" s="12">
        <f t="shared" si="0"/>
        <v>25</v>
      </c>
      <c r="D31" s="26" t="str">
        <f>INDEX([1]관서별직원!$A$2:$E$4199,MATCH(E31,[1]관서별직원!$C$2:$C$4199,0),1)</f>
        <v>서울강동</v>
      </c>
      <c r="E31" s="13" t="s">
        <v>60</v>
      </c>
      <c r="F31" s="14" t="str">
        <f>VLOOKUP(E31,[1]직원워크숍!$M$2:$S$836,2,0)</f>
        <v>정근채</v>
      </c>
      <c r="G31" s="15">
        <f>VLOOKUP(E31,[1]직원워크숍!$M$2:$S$836,3,0)</f>
        <v>4294337</v>
      </c>
      <c r="H31" s="16">
        <f>VLOOKUP(E31,[1]직원워크숍!$M$2:$S$836,4,0)</f>
        <v>3475355</v>
      </c>
      <c r="I31" s="17">
        <f>VLOOKUP(E31,[1]직원워크숍!$M$2:$S$836,7,0)</f>
        <v>0.36802425173777736</v>
      </c>
    </row>
    <row r="32" spans="3:14" s="8" customFormat="1">
      <c r="C32" s="12">
        <f t="shared" si="0"/>
        <v>26</v>
      </c>
      <c r="D32" s="26" t="str">
        <f>INDEX([1]관서별직원!$A$2:$E$4199,MATCH(E32,[1]관서별직원!$C$2:$C$4199,0),1)</f>
        <v>서대문</v>
      </c>
      <c r="E32" s="13" t="s">
        <v>61</v>
      </c>
      <c r="F32" s="14" t="str">
        <f>VLOOKUP(E32,[1]직원워크숍!$M$2:$S$836,2,0)</f>
        <v>윤효선</v>
      </c>
      <c r="G32" s="15">
        <f>VLOOKUP(E32,[1]직원워크숍!$M$2:$S$836,3,0)</f>
        <v>18197292</v>
      </c>
      <c r="H32" s="16">
        <f>VLOOKUP(E32,[1]직원워크숍!$M$2:$S$836,4,0)</f>
        <v>1619368</v>
      </c>
      <c r="I32" s="17">
        <f>VLOOKUP(E32,[1]직원워크숍!$M$2:$S$836,7,0)</f>
        <v>0.36564661667299914</v>
      </c>
    </row>
    <row r="33" spans="3:9" s="8" customFormat="1">
      <c r="C33" s="12">
        <f t="shared" si="0"/>
        <v>27</v>
      </c>
      <c r="D33" s="26" t="str">
        <f>INDEX([1]관서별직원!$A$2:$E$4199,MATCH(E33,[1]관서별직원!$C$2:$C$4199,0),1)</f>
        <v>서울송파</v>
      </c>
      <c r="E33" s="13" t="s">
        <v>62</v>
      </c>
      <c r="F33" s="14" t="str">
        <f>VLOOKUP(E33,[1]직원워크숍!$M$2:$S$836,2,0)</f>
        <v>안상순</v>
      </c>
      <c r="G33" s="15">
        <f>VLOOKUP(E33,[1]직원워크숍!$M$2:$S$836,3,0)</f>
        <v>13940576</v>
      </c>
      <c r="H33" s="16">
        <f>VLOOKUP(E33,[1]직원워크숍!$M$2:$S$836,4,0)</f>
        <v>2130685</v>
      </c>
      <c r="I33" s="17">
        <f>VLOOKUP(E33,[1]직원워크숍!$M$2:$S$836,7,0)</f>
        <v>0.36118863391957501</v>
      </c>
    </row>
    <row r="34" spans="3:9" s="8" customFormat="1">
      <c r="C34" s="12">
        <f t="shared" si="0"/>
        <v>28</v>
      </c>
      <c r="D34" s="26" t="str">
        <f>INDEX([1]관서별직원!$A$2:$E$4199,MATCH(E34,[1]관서별직원!$C$2:$C$4199,0),1)</f>
        <v>서울마포</v>
      </c>
      <c r="E34" s="13" t="s">
        <v>63</v>
      </c>
      <c r="F34" s="14" t="str">
        <f>VLOOKUP(E34,[1]직원워크숍!$M$2:$S$836,2,0)</f>
        <v>정명숙</v>
      </c>
      <c r="G34" s="15">
        <f>VLOOKUP(E34,[1]직원워크숍!$M$2:$S$836,3,0)</f>
        <v>19323039</v>
      </c>
      <c r="H34" s="16">
        <f>VLOOKUP(E34,[1]직원워크숍!$M$2:$S$836,4,0)</f>
        <v>1419387</v>
      </c>
      <c r="I34" s="17">
        <f>VLOOKUP(E34,[1]직원워크숍!$M$2:$S$836,7,0)</f>
        <v>0.3609274478290147</v>
      </c>
    </row>
    <row r="35" spans="3:9" s="8" customFormat="1">
      <c r="C35" s="12">
        <f t="shared" si="0"/>
        <v>29</v>
      </c>
      <c r="D35" s="26" t="str">
        <f>INDEX([1]관서별직원!$A$2:$E$4199,MATCH(E35,[1]관서별직원!$C$2:$C$4199,0),1)</f>
        <v>서울송파</v>
      </c>
      <c r="E35" s="13" t="s">
        <v>64</v>
      </c>
      <c r="F35" s="14" t="str">
        <f>VLOOKUP(E35,[1]직원워크숍!$M$2:$S$836,2,0)</f>
        <v>변정선</v>
      </c>
      <c r="G35" s="15">
        <f>VLOOKUP(E35,[1]직원워크숍!$M$2:$S$836,3,0)</f>
        <v>17089010</v>
      </c>
      <c r="H35" s="16">
        <f>VLOOKUP(E35,[1]직원워크숍!$M$2:$S$836,4,0)</f>
        <v>1697225</v>
      </c>
      <c r="I35" s="17">
        <f>VLOOKUP(E35,[1]직원워크숍!$M$2:$S$836,7,0)</f>
        <v>0.35945182247721619</v>
      </c>
    </row>
    <row r="36" spans="3:9" s="8" customFormat="1">
      <c r="C36" s="12">
        <f t="shared" si="0"/>
        <v>30</v>
      </c>
      <c r="D36" s="26" t="str">
        <f>INDEX([1]관서별직원!$A$2:$E$4199,MATCH(E36,[1]관서별직원!$C$2:$C$4199,0),1)</f>
        <v>서울노원</v>
      </c>
      <c r="E36" s="13" t="s">
        <v>65</v>
      </c>
      <c r="F36" s="14" t="str">
        <f>VLOOKUP(E36,[1]직원워크숍!$M$2:$S$836,2,0)</f>
        <v>맹경미</v>
      </c>
      <c r="G36" s="15">
        <f>VLOOKUP(E36,[1]직원워크숍!$M$2:$S$836,3,0)</f>
        <v>13132073</v>
      </c>
      <c r="H36" s="16">
        <f>VLOOKUP(E36,[1]직원워크숍!$M$2:$S$836,4,0)</f>
        <v>2172425</v>
      </c>
      <c r="I36" s="17">
        <f>VLOOKUP(E36,[1]직원워크숍!$M$2:$S$836,7,0)</f>
        <v>0.35529799909771087</v>
      </c>
    </row>
    <row r="37" spans="3:9" s="8" customFormat="1">
      <c r="C37" s="12">
        <f t="shared" si="0"/>
        <v>31</v>
      </c>
      <c r="D37" s="26" t="str">
        <f>INDEX([1]관서별직원!$A$2:$E$4199,MATCH(E37,[1]관서별직원!$C$2:$C$4199,0),1)</f>
        <v>서울금천</v>
      </c>
      <c r="E37" s="13" t="s">
        <v>66</v>
      </c>
      <c r="F37" s="14" t="str">
        <f>VLOOKUP(E37,[1]직원워크숍!$M$2:$S$836,2,0)</f>
        <v>유현주</v>
      </c>
      <c r="G37" s="15">
        <f>VLOOKUP(E37,[1]직원워크숍!$M$2:$S$836,3,0)</f>
        <v>11735999</v>
      </c>
      <c r="H37" s="16">
        <f>VLOOKUP(E37,[1]직원워크숍!$M$2:$S$836,4,0)</f>
        <v>2344935</v>
      </c>
      <c r="I37" s="17">
        <f>VLOOKUP(E37,[1]직원워크숍!$M$2:$S$836,7,0)</f>
        <v>0.35427434046970319</v>
      </c>
    </row>
    <row r="38" spans="3:9" s="8" customFormat="1">
      <c r="C38" s="12">
        <f t="shared" si="0"/>
        <v>32</v>
      </c>
      <c r="D38" s="26" t="str">
        <f>INDEX([1]관서별직원!$A$2:$E$4199,MATCH(E38,[1]관서별직원!$C$2:$C$4199,0),1)</f>
        <v>여의도</v>
      </c>
      <c r="E38" s="13" t="s">
        <v>67</v>
      </c>
      <c r="F38" s="14" t="str">
        <f>VLOOKUP(E38,[1]직원워크숍!$M$2:$S$836,2,0)</f>
        <v>최영미</v>
      </c>
      <c r="G38" s="15">
        <f>VLOOKUP(E38,[1]직원워크숍!$M$2:$S$836,3,0)</f>
        <v>10714117</v>
      </c>
      <c r="H38" s="16">
        <f>VLOOKUP(E38,[1]직원워크숍!$M$2:$S$836,4,0)</f>
        <v>2408445</v>
      </c>
      <c r="I38" s="17">
        <f>VLOOKUP(E38,[1]직원워크숍!$M$2:$S$836,7,0)</f>
        <v>0.34780855981962422</v>
      </c>
    </row>
    <row r="39" spans="3:9" s="8" customFormat="1">
      <c r="C39" s="12">
        <f t="shared" si="0"/>
        <v>33</v>
      </c>
      <c r="D39" s="26" t="str">
        <f>INDEX([1]관서별직원!$A$2:$E$4199,MATCH(E39,[1]관서별직원!$C$2:$C$4199,0),1)</f>
        <v>동대문</v>
      </c>
      <c r="E39" s="13" t="s">
        <v>68</v>
      </c>
      <c r="F39" s="14" t="str">
        <f>VLOOKUP(E39,[1]직원워크숍!$M$2:$S$836,2,0)</f>
        <v>여주현</v>
      </c>
      <c r="G39" s="15">
        <f>VLOOKUP(E39,[1]직원워크숍!$M$2:$S$836,3,0)</f>
        <v>8950851</v>
      </c>
      <c r="H39" s="16">
        <f>VLOOKUP(E39,[1]직원워크숍!$M$2:$S$836,4,0)</f>
        <v>2578497</v>
      </c>
      <c r="I39" s="17">
        <f>VLOOKUP(E39,[1]직원워크숍!$M$2:$S$836,7,0)</f>
        <v>0.34215908860608379</v>
      </c>
    </row>
    <row r="40" spans="3:9" s="8" customFormat="1">
      <c r="C40" s="12">
        <f t="shared" si="0"/>
        <v>34</v>
      </c>
      <c r="D40" s="26" t="str">
        <f>INDEX([1]관서별직원!$A$2:$E$4199,MATCH(E40,[1]관서별직원!$C$2:$C$4199,0),1)</f>
        <v>서울마포</v>
      </c>
      <c r="E40" s="13" t="s">
        <v>69</v>
      </c>
      <c r="F40" s="14" t="str">
        <f>VLOOKUP(E40,[1]직원워크숍!$M$2:$S$836,2,0)</f>
        <v>염갑진</v>
      </c>
      <c r="G40" s="15">
        <f>VLOOKUP(E40,[1]직원워크숍!$M$2:$S$836,3,0)</f>
        <v>15728696</v>
      </c>
      <c r="H40" s="16">
        <f>VLOOKUP(E40,[1]직원워크숍!$M$2:$S$836,4,0)</f>
        <v>1662850</v>
      </c>
      <c r="I40" s="17">
        <f>VLOOKUP(E40,[1]직원워크숍!$M$2:$S$836,7,0)</f>
        <v>0.34001329595448276</v>
      </c>
    </row>
    <row r="41" spans="3:9" s="8" customFormat="1">
      <c r="C41" s="12">
        <f t="shared" si="0"/>
        <v>35</v>
      </c>
      <c r="D41" s="26" t="str">
        <f>INDEX([1]관서별직원!$A$2:$E$4199,MATCH(E41,[1]관서별직원!$C$2:$C$4199,0),1)</f>
        <v>서울서초</v>
      </c>
      <c r="E41" s="13" t="s">
        <v>70</v>
      </c>
      <c r="F41" s="14" t="str">
        <f>VLOOKUP(E41,[1]직원워크숍!$M$2:$S$836,2,0)</f>
        <v>김경화</v>
      </c>
      <c r="G41" s="15">
        <f>VLOOKUP(E41,[1]직원워크숍!$M$2:$S$836,3,0)</f>
        <v>282445</v>
      </c>
      <c r="H41" s="16">
        <f>VLOOKUP(E41,[1]직원워크숍!$M$2:$S$836,4,0)</f>
        <v>3695735</v>
      </c>
      <c r="I41" s="17">
        <f>VLOOKUP(E41,[1]직원워크숍!$M$2:$S$836,7,0)</f>
        <v>0.34000203032986748</v>
      </c>
    </row>
    <row r="42" spans="3:9" s="8" customFormat="1">
      <c r="C42" s="12">
        <f t="shared" si="0"/>
        <v>36</v>
      </c>
      <c r="D42" s="26" t="str">
        <f>INDEX([1]관서별직원!$A$2:$E$4199,MATCH(E42,[1]관서별직원!$C$2:$C$4199,0),1)</f>
        <v>서울성북</v>
      </c>
      <c r="E42" s="13" t="s">
        <v>71</v>
      </c>
      <c r="F42" s="14" t="str">
        <f>VLOOKUP(E42,[1]직원워크숍!$M$2:$S$836,2,0)</f>
        <v>김영미</v>
      </c>
      <c r="G42" s="15">
        <f>VLOOKUP(E42,[1]직원워크숍!$M$2:$S$836,3,0)</f>
        <v>10661461</v>
      </c>
      <c r="H42" s="16">
        <f>VLOOKUP(E42,[1]직원워크숍!$M$2:$S$836,4,0)</f>
        <v>2292095</v>
      </c>
      <c r="I42" s="17">
        <f>VLOOKUP(E42,[1]직원워크숍!$M$2:$S$836,7,0)</f>
        <v>0.33657988884071616</v>
      </c>
    </row>
    <row r="43" spans="3:9" s="8" customFormat="1">
      <c r="C43" s="12">
        <f t="shared" si="0"/>
        <v>37</v>
      </c>
      <c r="D43" s="26" t="str">
        <f>INDEX([1]관서별직원!$A$2:$E$4199,MATCH(E43,[1]관서별직원!$C$2:$C$4199,0),1)</f>
        <v>서울서초</v>
      </c>
      <c r="E43" s="13" t="s">
        <v>72</v>
      </c>
      <c r="F43" s="14" t="str">
        <f>VLOOKUP(E43,[1]직원워크숍!$M$2:$S$836,2,0)</f>
        <v>박승환</v>
      </c>
      <c r="G43" s="15">
        <f>VLOOKUP(E43,[1]직원워크숍!$M$2:$S$836,3,0)</f>
        <v>11762429</v>
      </c>
      <c r="H43" s="16">
        <f>VLOOKUP(E43,[1]직원워크숍!$M$2:$S$836,4,0)</f>
        <v>2130676</v>
      </c>
      <c r="I43" s="17">
        <f>VLOOKUP(E43,[1]직원워크숍!$M$2:$S$836,7,0)</f>
        <v>0.33507598275777362</v>
      </c>
    </row>
    <row r="44" spans="3:9" s="8" customFormat="1">
      <c r="C44" s="12">
        <f t="shared" si="0"/>
        <v>38</v>
      </c>
      <c r="D44" s="26" t="str">
        <f>INDEX([1]관서별직원!$A$2:$E$4199,MATCH(E44,[1]관서별직원!$C$2:$C$4199,0),1)</f>
        <v>서울성북</v>
      </c>
      <c r="E44" s="13" t="s">
        <v>73</v>
      </c>
      <c r="F44" s="14" t="str">
        <f>VLOOKUP(E44,[1]직원워크숍!$M$2:$S$836,2,0)</f>
        <v>이정희</v>
      </c>
      <c r="G44" s="15">
        <f>VLOOKUP(E44,[1]직원워크숍!$M$2:$S$836,3,0)</f>
        <v>10823200</v>
      </c>
      <c r="H44" s="16">
        <f>VLOOKUP(E44,[1]직원워크숍!$M$2:$S$836,4,0)</f>
        <v>2224888</v>
      </c>
      <c r="I44" s="17">
        <f>VLOOKUP(E44,[1]직원워크숍!$M$2:$S$836,7,0)</f>
        <v>0.33239746290771466</v>
      </c>
    </row>
    <row r="45" spans="3:9" s="8" customFormat="1">
      <c r="C45" s="12">
        <f t="shared" si="0"/>
        <v>39</v>
      </c>
      <c r="D45" s="26" t="str">
        <f>INDEX([1]관서별직원!$A$2:$E$4199,MATCH(E45,[1]관서별직원!$C$2:$C$4199,0),1)</f>
        <v>서울강남</v>
      </c>
      <c r="E45" s="13" t="s">
        <v>74</v>
      </c>
      <c r="F45" s="14" t="str">
        <f>VLOOKUP(E45,[1]직원워크숍!$M$2:$S$836,2,0)</f>
        <v>김순자</v>
      </c>
      <c r="G45" s="15">
        <f>VLOOKUP(E45,[1]직원워크숍!$M$2:$S$836,3,0)</f>
        <v>8247996</v>
      </c>
      <c r="H45" s="16">
        <f>VLOOKUP(E45,[1]직원워크숍!$M$2:$S$836,4,0)</f>
        <v>2559440</v>
      </c>
      <c r="I45" s="17">
        <f>VLOOKUP(E45,[1]직원워크숍!$M$2:$S$836,7,0)</f>
        <v>0.33199744121808822</v>
      </c>
    </row>
    <row r="46" spans="3:9" s="8" customFormat="1">
      <c r="C46" s="12">
        <f t="shared" si="0"/>
        <v>40</v>
      </c>
      <c r="D46" s="26" t="str">
        <f>INDEX([1]관서별직원!$A$2:$E$4199,MATCH(E46,[1]관서별직원!$C$2:$C$4199,0),1)</f>
        <v>서울서초</v>
      </c>
      <c r="E46" s="13" t="s">
        <v>75</v>
      </c>
      <c r="F46" s="14" t="str">
        <f>VLOOKUP(E46,[1]직원워크숍!$M$2:$S$836,2,0)</f>
        <v>조진희</v>
      </c>
      <c r="G46" s="15">
        <f>VLOOKUP(E46,[1]직원워크숍!$M$2:$S$836,3,0)</f>
        <v>10375624</v>
      </c>
      <c r="H46" s="16">
        <f>VLOOKUP(E46,[1]직원워크숍!$M$2:$S$836,4,0)</f>
        <v>2277680</v>
      </c>
      <c r="I46" s="17">
        <f>VLOOKUP(E46,[1]직원워크숍!$M$2:$S$836,7,0)</f>
        <v>0.33184029656850711</v>
      </c>
    </row>
    <row r="47" spans="3:9" s="8" customFormat="1">
      <c r="C47" s="12">
        <f t="shared" si="0"/>
        <v>41</v>
      </c>
      <c r="D47" s="26" t="str">
        <f>INDEX([1]관서별직원!$A$2:$E$4199,MATCH(E47,[1]관서별직원!$C$2:$C$4199,0),1)</f>
        <v>서울강동</v>
      </c>
      <c r="E47" s="13" t="s">
        <v>76</v>
      </c>
      <c r="F47" s="14" t="str">
        <f>VLOOKUP(E47,[1]직원워크숍!$M$2:$S$836,2,0)</f>
        <v>강선희</v>
      </c>
      <c r="G47" s="15">
        <f>VLOOKUP(E47,[1]직원워크숍!$M$2:$S$836,3,0)</f>
        <v>5454088</v>
      </c>
      <c r="H47" s="16">
        <f>VLOOKUP(E47,[1]직원워크숍!$M$2:$S$836,4,0)</f>
        <v>2879430</v>
      </c>
      <c r="I47" s="17">
        <f>VLOOKUP(E47,[1]직원워크숍!$M$2:$S$836,7,0)</f>
        <v>0.32764923488583231</v>
      </c>
    </row>
    <row r="48" spans="3:9" s="8" customFormat="1">
      <c r="C48" s="12">
        <f t="shared" si="0"/>
        <v>42</v>
      </c>
      <c r="D48" s="26" t="str">
        <f>INDEX([1]관서별직원!$A$2:$E$4199,MATCH(E48,[1]관서별직원!$C$2:$C$4199,0),1)</f>
        <v>서울강남</v>
      </c>
      <c r="E48" s="13" t="s">
        <v>77</v>
      </c>
      <c r="F48" s="14" t="str">
        <f>VLOOKUP(E48,[1]직원워크숍!$M$2:$S$836,2,0)</f>
        <v>김미숙</v>
      </c>
      <c r="G48" s="15">
        <f>VLOOKUP(E48,[1]직원워크숍!$M$2:$S$836,3,0)</f>
        <v>17168086</v>
      </c>
      <c r="H48" s="16">
        <f>VLOOKUP(E48,[1]직원워크숍!$M$2:$S$836,4,0)</f>
        <v>1332435</v>
      </c>
      <c r="I48" s="17">
        <f>VLOOKUP(E48,[1]직원워크숍!$M$2:$S$836,7,0)</f>
        <v>0.32717387990179236</v>
      </c>
    </row>
    <row r="49" spans="1:249" s="8" customFormat="1">
      <c r="C49" s="12">
        <f t="shared" si="0"/>
        <v>43</v>
      </c>
      <c r="D49" s="26" t="str">
        <f>INDEX([1]관서별직원!$A$2:$E$4199,MATCH(E49,[1]관서별직원!$C$2:$C$4199,0),1)</f>
        <v>서울성북</v>
      </c>
      <c r="E49" s="13" t="s">
        <v>78</v>
      </c>
      <c r="F49" s="14" t="str">
        <f>VLOOKUP(E49,[1]직원워크숍!$M$2:$S$836,2,0)</f>
        <v>오정애</v>
      </c>
      <c r="G49" s="15">
        <f>VLOOKUP(E49,[1]직원워크숍!$M$2:$S$836,3,0)</f>
        <v>12136656</v>
      </c>
      <c r="H49" s="16">
        <f>VLOOKUP(E49,[1]직원워크숍!$M$2:$S$836,4,0)</f>
        <v>1986904</v>
      </c>
      <c r="I49" s="17">
        <f>VLOOKUP(E49,[1]직원워크숍!$M$2:$S$836,7,0)</f>
        <v>0.32646716649803831</v>
      </c>
    </row>
    <row r="50" spans="1:249" s="8" customFormat="1">
      <c r="C50" s="12">
        <f t="shared" si="0"/>
        <v>44</v>
      </c>
      <c r="D50" s="26" t="str">
        <f>INDEX([1]관서별직원!$A$2:$E$4199,MATCH(E50,[1]관서별직원!$C$2:$C$4199,0),1)</f>
        <v>서울마포</v>
      </c>
      <c r="E50" s="13" t="s">
        <v>79</v>
      </c>
      <c r="F50" s="14" t="str">
        <f>VLOOKUP(E50,[1]직원워크숍!$M$2:$S$836,2,0)</f>
        <v>신복희</v>
      </c>
      <c r="G50" s="15">
        <f>VLOOKUP(E50,[1]직원워크숍!$M$2:$S$836,3,0)</f>
        <v>14081546</v>
      </c>
      <c r="H50" s="16">
        <f>VLOOKUP(E50,[1]직원워크숍!$M$2:$S$836,4,0)</f>
        <v>1707635</v>
      </c>
      <c r="I50" s="17">
        <f>VLOOKUP(E50,[1]직원워크숍!$M$2:$S$836,7,0)</f>
        <v>0.32434622750564801</v>
      </c>
    </row>
    <row r="51" spans="1:249" s="8" customFormat="1">
      <c r="C51" s="12">
        <f t="shared" si="0"/>
        <v>45</v>
      </c>
      <c r="D51" s="26" t="str">
        <f>INDEX([1]관서별직원!$A$2:$E$4199,MATCH(E51,[1]관서별직원!$C$2:$C$4199,0),1)</f>
        <v>서울중앙</v>
      </c>
      <c r="E51" s="13" t="s">
        <v>80</v>
      </c>
      <c r="F51" s="14" t="str">
        <f>VLOOKUP(E51,[1]직원워크숍!$M$2:$S$836,2,0)</f>
        <v>노진숙</v>
      </c>
      <c r="G51" s="15">
        <f>VLOOKUP(E51,[1]직원워크숍!$M$2:$S$836,3,0)</f>
        <v>14122160</v>
      </c>
      <c r="H51" s="16">
        <f>VLOOKUP(E51,[1]직원워크숍!$M$2:$S$836,4,0)</f>
        <v>1692310</v>
      </c>
      <c r="I51" s="17">
        <f>VLOOKUP(E51,[1]직원워크숍!$M$2:$S$836,7,0)</f>
        <v>0.3234372756784335</v>
      </c>
    </row>
    <row r="52" spans="1:249" s="8" customFormat="1">
      <c r="C52" s="12">
        <f t="shared" si="0"/>
        <v>46</v>
      </c>
      <c r="D52" s="26" t="str">
        <f>INDEX([1]관서별직원!$A$2:$E$4199,MATCH(E52,[1]관서별직원!$C$2:$C$4199,0),1)</f>
        <v>동대문</v>
      </c>
      <c r="E52" s="13" t="s">
        <v>81</v>
      </c>
      <c r="F52" s="14" t="str">
        <f>VLOOKUP(E52,[1]직원워크숍!$M$2:$S$836,2,0)</f>
        <v>김미라</v>
      </c>
      <c r="G52" s="15">
        <f>VLOOKUP(E52,[1]직원워크숍!$M$2:$S$836,3,0)</f>
        <v>6875929</v>
      </c>
      <c r="H52" s="16">
        <f>VLOOKUP(E52,[1]직원워크숍!$M$2:$S$836,4,0)</f>
        <v>2619243</v>
      </c>
      <c r="I52" s="17">
        <f>VLOOKUP(E52,[1]직원워크숍!$M$2:$S$836,7,0)</f>
        <v>0.3209959677047981</v>
      </c>
    </row>
    <row r="53" spans="1:249" s="8" customFormat="1">
      <c r="C53" s="12">
        <f t="shared" si="0"/>
        <v>47</v>
      </c>
      <c r="D53" s="26" t="str">
        <f>INDEX([1]관서별직원!$A$2:$E$4199,MATCH(E53,[1]관서별직원!$C$2:$C$4199,0),1)</f>
        <v>서울중랑</v>
      </c>
      <c r="E53" s="13" t="s">
        <v>82</v>
      </c>
      <c r="F53" s="14" t="str">
        <f>VLOOKUP(E53,[1]직원워크숍!$M$2:$S$836,2,0)</f>
        <v>김민정</v>
      </c>
      <c r="G53" s="15">
        <f>VLOOKUP(E53,[1]직원워크숍!$M$2:$S$836,3,0)</f>
        <v>9719453</v>
      </c>
      <c r="H53" s="16">
        <f>VLOOKUP(E53,[1]직원워크숍!$M$2:$S$836,4,0)</f>
        <v>2244210</v>
      </c>
      <c r="I53" s="17">
        <f>VLOOKUP(E53,[1]직원워크숍!$M$2:$S$836,7,0)</f>
        <v>0.32092553214494002</v>
      </c>
    </row>
    <row r="54" spans="1:249" s="8" customFormat="1">
      <c r="C54" s="12">
        <f t="shared" si="0"/>
        <v>48</v>
      </c>
      <c r="D54" s="26" t="str">
        <f>INDEX([1]관서별직원!$A$2:$E$4199,MATCH(E54,[1]관서별직원!$C$2:$C$4199,0),1)</f>
        <v>서울광진</v>
      </c>
      <c r="E54" s="13" t="s">
        <v>83</v>
      </c>
      <c r="F54" s="14" t="str">
        <f>VLOOKUP(E54,[1]직원워크숍!$M$2:$S$836,2,0)</f>
        <v>김복순</v>
      </c>
      <c r="G54" s="15">
        <f>VLOOKUP(E54,[1]직원워크숍!$M$2:$S$836,3,0)</f>
        <v>13256100</v>
      </c>
      <c r="H54" s="16">
        <f>VLOOKUP(E54,[1]직원워크숍!$M$2:$S$836,4,0)</f>
        <v>1773715</v>
      </c>
      <c r="I54" s="17">
        <f>VLOOKUP(E54,[1]직원워크숍!$M$2:$S$836,7,0)</f>
        <v>0.32046942164547676</v>
      </c>
    </row>
    <row r="55" spans="1:249" s="8" customFormat="1">
      <c r="C55" s="12">
        <f t="shared" si="0"/>
        <v>49</v>
      </c>
      <c r="D55" s="26" t="str">
        <f>INDEX([1]관서별직원!$A$2:$E$4199,MATCH(E55,[1]관서별직원!$C$2:$C$4199,0),1)</f>
        <v>서울금천</v>
      </c>
      <c r="E55" s="13" t="s">
        <v>84</v>
      </c>
      <c r="F55" s="14" t="str">
        <f>VLOOKUP(E55,[1]직원워크숍!$M$2:$S$836,2,0)</f>
        <v>신미숙</v>
      </c>
      <c r="G55" s="15">
        <f>VLOOKUP(E55,[1]직원워크숍!$M$2:$S$836,3,0)</f>
        <v>7724289</v>
      </c>
      <c r="H55" s="16">
        <f>VLOOKUP(E55,[1]직원워크숍!$M$2:$S$836,4,0)</f>
        <v>2500000</v>
      </c>
      <c r="I55" s="17">
        <f>VLOOKUP(E55,[1]직원워크숍!$M$2:$S$836,7,0)</f>
        <v>0.32030526031009765</v>
      </c>
    </row>
    <row r="56" spans="1:249" s="8" customFormat="1">
      <c r="C56" s="12">
        <f t="shared" si="0"/>
        <v>50</v>
      </c>
      <c r="D56" s="26" t="str">
        <f>INDEX([1]관서별직원!$A$2:$E$4199,MATCH(E56,[1]관서별직원!$C$2:$C$4199,0),1)</f>
        <v>서울중랑</v>
      </c>
      <c r="E56" s="13" t="s">
        <v>85</v>
      </c>
      <c r="F56" s="14" t="str">
        <f>VLOOKUP(E56,[1]직원워크숍!$M$2:$S$836,2,0)</f>
        <v>지경숙</v>
      </c>
      <c r="G56" s="15">
        <f>VLOOKUP(E56,[1]직원워크숍!$M$2:$S$836,3,0)</f>
        <v>17094569</v>
      </c>
      <c r="H56" s="16">
        <f>VLOOKUP(E56,[1]직원워크숍!$M$2:$S$836,4,0)</f>
        <v>1265775</v>
      </c>
      <c r="I56" s="17">
        <f>VLOOKUP(E56,[1]직원워크숍!$M$2:$S$836,7,0)</f>
        <v>0.32022100489872629</v>
      </c>
    </row>
    <row r="57" spans="1:249" ht="4.5" customHeight="1"/>
    <row r="58" spans="1:249" s="8" customFormat="1">
      <c r="A58" s="1"/>
      <c r="B58" s="1"/>
      <c r="C58" s="18" t="s">
        <v>86</v>
      </c>
      <c r="D58" s="26" t="str">
        <f>INDEX([1]관서별직원!$A$2:$E$4199,MATCH(E58,[1]관서별직원!$C$2:$C$4199,0),1)</f>
        <v>광화문</v>
      </c>
      <c r="E58" s="19" t="s">
        <v>87</v>
      </c>
      <c r="F58" s="14" t="str">
        <f>VLOOKUP(E58,[1]직원워크숍!$M$2:$S$836,2,0)</f>
        <v>주옥자</v>
      </c>
      <c r="G58" s="15">
        <f>VLOOKUP(E58,[1]직원워크숍!$M$2:$S$836,3,0)</f>
        <v>14291942</v>
      </c>
      <c r="H58" s="16">
        <f>VLOOKUP(E58,[1]직원워크숍!$M$2:$S$836,4,0)</f>
        <v>1589076</v>
      </c>
      <c r="I58" s="17">
        <f>VLOOKUP(E58,[1]직원워크숍!$M$2:$S$836,7,0)</f>
        <v>0.31606984787655418</v>
      </c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</row>
    <row r="59" spans="1:249" s="8" customFormat="1">
      <c r="A59" s="1"/>
      <c r="B59" s="1"/>
      <c r="C59" s="18" t="s">
        <v>86</v>
      </c>
      <c r="D59" s="26" t="str">
        <f>INDEX([1]관서별직원!$A$2:$E$4199,MATCH(E59,[1]관서별직원!$C$2:$C$4199,0),1)</f>
        <v>서울금천</v>
      </c>
      <c r="E59" s="19" t="s">
        <v>88</v>
      </c>
      <c r="F59" s="14" t="str">
        <f>VLOOKUP(E59,[1]직원워크숍!$M$2:$S$836,2,0)</f>
        <v>유현애</v>
      </c>
      <c r="G59" s="15">
        <f>VLOOKUP(E59,[1]직원워크숍!$M$2:$S$836,3,0)</f>
        <v>6427835</v>
      </c>
      <c r="H59" s="16">
        <f>VLOOKUP(E59,[1]직원워크숍!$M$2:$S$836,4,0)</f>
        <v>2575005</v>
      </c>
      <c r="I59" s="17">
        <f>VLOOKUP(E59,[1]직원워크숍!$M$2:$S$836,7,0)</f>
        <v>0.31159487572559724</v>
      </c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</row>
    <row r="60" spans="1:249" s="8" customFormat="1">
      <c r="A60" s="1"/>
      <c r="B60" s="1"/>
      <c r="C60" s="18" t="s">
        <v>86</v>
      </c>
      <c r="D60" s="26" t="str">
        <f>INDEX([1]관서별직원!$A$2:$E$4199,MATCH(E60,[1]관서별직원!$C$2:$C$4199,0),1)</f>
        <v>서울강서</v>
      </c>
      <c r="E60" s="19" t="s">
        <v>89</v>
      </c>
      <c r="F60" s="14" t="str">
        <f>VLOOKUP(E60,[1]직원워크숍!$M$2:$S$836,2,0)</f>
        <v>권혜수</v>
      </c>
      <c r="G60" s="15">
        <f>VLOOKUP(E60,[1]직원워크숍!$M$2:$S$836,3,0)</f>
        <v>12427112</v>
      </c>
      <c r="H60" s="16">
        <f>VLOOKUP(E60,[1]직원워크숍!$M$2:$S$836,4,0)</f>
        <v>1783759</v>
      </c>
      <c r="I60" s="17">
        <f>VLOOKUP(E60,[1]직원워크숍!$M$2:$S$836,7,0)</f>
        <v>0.3114462660552817</v>
      </c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</row>
    <row r="61" spans="1:249" s="8" customFormat="1">
      <c r="A61" s="1"/>
      <c r="B61" s="1"/>
      <c r="C61" s="18" t="s">
        <v>86</v>
      </c>
      <c r="D61" s="26" t="str">
        <f>INDEX([1]관서별직원!$A$2:$E$4199,MATCH(E61,[1]관서별직원!$C$2:$C$4199,0),1)</f>
        <v>서울성북</v>
      </c>
      <c r="E61" s="19" t="s">
        <v>90</v>
      </c>
      <c r="F61" s="14" t="str">
        <f>VLOOKUP(E61,[1]직원워크숍!$M$2:$S$836,2,0)</f>
        <v>장영희</v>
      </c>
      <c r="G61" s="15">
        <f>VLOOKUP(E61,[1]직원워크숍!$M$2:$S$836,3,0)</f>
        <v>8935584</v>
      </c>
      <c r="H61" s="16">
        <f>VLOOKUP(E61,[1]직원워크숍!$M$2:$S$836,4,0)</f>
        <v>2194275</v>
      </c>
      <c r="I61" s="17">
        <f>VLOOKUP(E61,[1]직원워크숍!$M$2:$S$836,7,0)</f>
        <v>0.30698024195808893</v>
      </c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</row>
    <row r="62" spans="1:249" s="8" customFormat="1">
      <c r="A62" s="1"/>
      <c r="B62" s="1"/>
      <c r="C62" s="18" t="s">
        <v>86</v>
      </c>
      <c r="D62" s="26" t="str">
        <f>INDEX([1]관서별직원!$A$2:$E$4199,MATCH(E62,[1]관서별직원!$C$2:$C$4199,0),1)</f>
        <v>서울광진</v>
      </c>
      <c r="E62" s="19" t="s">
        <v>91</v>
      </c>
      <c r="F62" s="14" t="str">
        <f>VLOOKUP(E62,[1]직원워크숍!$M$2:$S$836,2,0)</f>
        <v>배혜란</v>
      </c>
      <c r="G62" s="15">
        <f>VLOOKUP(E62,[1]직원워크숍!$M$2:$S$836,3,0)</f>
        <v>8821120</v>
      </c>
      <c r="H62" s="16">
        <f>VLOOKUP(E62,[1]직원워크숍!$M$2:$S$836,4,0)</f>
        <v>2166100</v>
      </c>
      <c r="I62" s="17">
        <f>VLOOKUP(E62,[1]직원워크숍!$M$2:$S$836,7,0)</f>
        <v>0.30304179287172306</v>
      </c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</row>
    <row r="63" spans="1:249" s="8" customFormat="1">
      <c r="A63" s="1"/>
      <c r="B63" s="1"/>
      <c r="C63" s="18" t="s">
        <v>86</v>
      </c>
      <c r="D63" s="26" t="str">
        <f>INDEX([1]관서별직원!$A$2:$E$4199,MATCH(E63,[1]관서별직원!$C$2:$C$4199,0),1)</f>
        <v>서울양천</v>
      </c>
      <c r="E63" s="19" t="s">
        <v>92</v>
      </c>
      <c r="F63" s="14" t="str">
        <f>VLOOKUP(E63,[1]직원워크숍!$M$2:$S$836,2,0)</f>
        <v>서옥연</v>
      </c>
      <c r="G63" s="15">
        <f>VLOOKUP(E63,[1]직원워크숍!$M$2:$S$836,3,0)</f>
        <v>7996548</v>
      </c>
      <c r="H63" s="16">
        <f>VLOOKUP(E63,[1]직원워크숍!$M$2:$S$836,4,0)</f>
        <v>2188585</v>
      </c>
      <c r="I63" s="17">
        <f>VLOOKUP(E63,[1]직원워크숍!$M$2:$S$836,7,0)</f>
        <v>0.29520473163036365</v>
      </c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</row>
    <row r="64" spans="1:249" s="8" customFormat="1">
      <c r="A64" s="1"/>
      <c r="B64" s="1"/>
      <c r="C64" s="18" t="s">
        <v>86</v>
      </c>
      <c r="D64" s="26" t="str">
        <f>INDEX([1]관서별직원!$A$2:$E$4199,MATCH(E64,[1]관서별직원!$C$2:$C$4199,0),1)</f>
        <v>여의도</v>
      </c>
      <c r="E64" s="19" t="s">
        <v>93</v>
      </c>
      <c r="F64" s="14" t="str">
        <f>VLOOKUP(E64,[1]직원워크숍!$M$2:$S$836,2,0)</f>
        <v>정효진</v>
      </c>
      <c r="G64" s="15">
        <f>VLOOKUP(E64,[1]직원워크숍!$M$2:$S$836,3,0)</f>
        <v>5907621</v>
      </c>
      <c r="H64" s="16">
        <f>VLOOKUP(E64,[1]직원워크숍!$M$2:$S$836,4,0)</f>
        <v>2419210</v>
      </c>
      <c r="I64" s="17">
        <f>VLOOKUP(E64,[1]직원워크숍!$M$2:$S$836,7,0)</f>
        <v>0.29116833397761338</v>
      </c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</row>
    <row r="65" spans="1:249" s="8" customFormat="1">
      <c r="A65" s="1"/>
      <c r="B65" s="1"/>
      <c r="C65" s="18" t="s">
        <v>86</v>
      </c>
      <c r="D65" s="26" t="str">
        <f>INDEX([1]관서별직원!$A$2:$E$4199,MATCH(E65,[1]관서별직원!$C$2:$C$4199,0),1)</f>
        <v>서울중앙</v>
      </c>
      <c r="E65" s="19" t="s">
        <v>94</v>
      </c>
      <c r="F65" s="14" t="str">
        <f>VLOOKUP(E65,[1]직원워크숍!$M$2:$S$836,2,0)</f>
        <v>손온유</v>
      </c>
      <c r="G65" s="15">
        <f>VLOOKUP(E65,[1]직원워크숍!$M$2:$S$836,3,0)</f>
        <v>16174872</v>
      </c>
      <c r="H65" s="16">
        <f>VLOOKUP(E65,[1]직원워크숍!$M$2:$S$836,4,0)</f>
        <v>1048000</v>
      </c>
      <c r="I65" s="17">
        <f>VLOOKUP(E65,[1]직원워크숍!$M$2:$S$836,7,0)</f>
        <v>0.28936014220862438</v>
      </c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</row>
    <row r="66" spans="1:249" s="8" customFormat="1">
      <c r="A66" s="1"/>
      <c r="B66" s="1"/>
      <c r="C66" s="18" t="s">
        <v>86</v>
      </c>
      <c r="D66" s="26" t="str">
        <f>INDEX([1]관서별직원!$A$2:$E$4199,MATCH(E66,[1]관서별직원!$C$2:$C$4199,0),1)</f>
        <v>서대문</v>
      </c>
      <c r="E66" s="19" t="s">
        <v>95</v>
      </c>
      <c r="F66" s="14" t="str">
        <f>VLOOKUP(E66,[1]직원워크숍!$M$2:$S$836,2,0)</f>
        <v>유현희</v>
      </c>
      <c r="G66" s="15">
        <f>VLOOKUP(E66,[1]직원워크숍!$M$2:$S$836,3,0)</f>
        <v>11343735</v>
      </c>
      <c r="H66" s="16">
        <f>VLOOKUP(E66,[1]직원워크숍!$M$2:$S$836,4,0)</f>
        <v>1681710</v>
      </c>
      <c r="I66" s="17">
        <f>VLOOKUP(E66,[1]직원워크숍!$M$2:$S$836,7,0)</f>
        <v>0.28916378264014408</v>
      </c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</row>
    <row r="67" spans="1:249" s="8" customFormat="1">
      <c r="A67" s="1"/>
      <c r="B67" s="1"/>
      <c r="C67" s="18" t="s">
        <v>86</v>
      </c>
      <c r="D67" s="26" t="str">
        <f>INDEX([1]관서별직원!$A$2:$E$4199,MATCH(E67,[1]관서별직원!$C$2:$C$4199,0),1)</f>
        <v>서울중앙</v>
      </c>
      <c r="E67" s="19" t="s">
        <v>96</v>
      </c>
      <c r="F67" s="14" t="str">
        <f>VLOOKUP(E67,[1]직원워크숍!$M$2:$S$836,2,0)</f>
        <v>이옥림</v>
      </c>
      <c r="G67" s="15">
        <f>VLOOKUP(E67,[1]직원워크숍!$M$2:$S$836,3,0)</f>
        <v>9545674</v>
      </c>
      <c r="H67" s="16">
        <f>VLOOKUP(E67,[1]직원워크숍!$M$2:$S$836,4,0)</f>
        <v>1899815</v>
      </c>
      <c r="I67" s="17">
        <f>VLOOKUP(E67,[1]직원워크숍!$M$2:$S$836,7,0)</f>
        <v>0.28747396356872085</v>
      </c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</row>
    <row r="68" spans="1:249" s="8" customFormat="1">
      <c r="A68" s="1"/>
      <c r="B68" s="1"/>
      <c r="C68" s="18" t="s">
        <v>86</v>
      </c>
      <c r="D68" s="26" t="str">
        <f>INDEX([1]관서별직원!$A$2:$E$4199,MATCH(E68,[1]관서별직원!$C$2:$C$4199,0),1)</f>
        <v>서울광진</v>
      </c>
      <c r="E68" s="19" t="s">
        <v>97</v>
      </c>
      <c r="F68" s="14" t="str">
        <f>VLOOKUP(E68,[1]직원워크숍!$M$2:$S$836,2,0)</f>
        <v>김명자</v>
      </c>
      <c r="G68" s="15">
        <f>VLOOKUP(E68,[1]직원워크숍!$M$2:$S$836,3,0)</f>
        <v>11183027</v>
      </c>
      <c r="H68" s="16">
        <f>VLOOKUP(E68,[1]직원워크숍!$M$2:$S$836,4,0)</f>
        <v>1676170</v>
      </c>
      <c r="I68" s="17">
        <f>VLOOKUP(E68,[1]직원워크숍!$M$2:$S$836,7,0)</f>
        <v>0.28673260404158246</v>
      </c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</row>
    <row r="69" spans="1:249" s="8" customFormat="1">
      <c r="A69" s="1"/>
      <c r="B69" s="1"/>
      <c r="C69" s="18" t="s">
        <v>86</v>
      </c>
      <c r="D69" s="26" t="str">
        <f>INDEX([1]관서별직원!$A$2:$E$4199,MATCH(E69,[1]관서별직원!$C$2:$C$4199,0),1)</f>
        <v>서울송파</v>
      </c>
      <c r="E69" s="19" t="s">
        <v>98</v>
      </c>
      <c r="F69" s="14" t="str">
        <f>VLOOKUP(E69,[1]직원워크숍!$M$2:$S$836,2,0)</f>
        <v>강경남</v>
      </c>
      <c r="G69" s="15">
        <f>VLOOKUP(E69,[1]직원워크숍!$M$2:$S$836,3,0)</f>
        <v>20707030</v>
      </c>
      <c r="H69" s="16">
        <f>VLOOKUP(E69,[1]직원워크숍!$M$2:$S$836,4,0)</f>
        <v>397000</v>
      </c>
      <c r="I69" s="17">
        <f>VLOOKUP(E69,[1]직원워크숍!$M$2:$S$836,7,0)</f>
        <v>0.28439750035133954</v>
      </c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</row>
    <row r="70" spans="1:249" s="8" customFormat="1">
      <c r="A70" s="1"/>
      <c r="B70" s="1"/>
      <c r="C70" s="18" t="s">
        <v>86</v>
      </c>
      <c r="D70" s="26" t="str">
        <f>INDEX([1]관서별직원!$A$2:$E$4199,MATCH(E70,[1]관서별직원!$C$2:$C$4199,0),1)</f>
        <v>서울도봉</v>
      </c>
      <c r="E70" s="19" t="s">
        <v>99</v>
      </c>
      <c r="F70" s="14" t="str">
        <f>VLOOKUP(E70,[1]직원워크숍!$M$2:$S$836,2,0)</f>
        <v>이영숙</v>
      </c>
      <c r="G70" s="15">
        <f>VLOOKUP(E70,[1]직원워크숍!$M$2:$S$836,3,0)</f>
        <v>5547532</v>
      </c>
      <c r="H70" s="16">
        <f>VLOOKUP(E70,[1]직원워크숍!$M$2:$S$836,4,0)</f>
        <v>2387620</v>
      </c>
      <c r="I70" s="17">
        <f>VLOOKUP(E70,[1]직원워크숍!$M$2:$S$836,7,0)</f>
        <v>0.28397426319007957</v>
      </c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</row>
    <row r="71" spans="1:249" s="8" customFormat="1">
      <c r="A71" s="1"/>
      <c r="B71" s="1"/>
      <c r="C71" s="18" t="s">
        <v>86</v>
      </c>
      <c r="D71" s="26" t="str">
        <f>INDEX([1]관서별직원!$A$2:$E$4199,MATCH(E71,[1]관서별직원!$C$2:$C$4199,0),1)</f>
        <v>서대문</v>
      </c>
      <c r="E71" s="19" t="s">
        <v>100</v>
      </c>
      <c r="F71" s="14" t="str">
        <f>VLOOKUP(E71,[1]직원워크숍!$M$2:$S$836,2,0)</f>
        <v>김정화</v>
      </c>
      <c r="G71" s="15">
        <f>VLOOKUP(E71,[1]직원워크숍!$M$2:$S$836,3,0)</f>
        <v>10055194</v>
      </c>
      <c r="H71" s="16">
        <f>VLOOKUP(E71,[1]직원워크숍!$M$2:$S$836,4,0)</f>
        <v>1736780</v>
      </c>
      <c r="I71" s="17">
        <f>VLOOKUP(E71,[1]직원워크숍!$M$2:$S$836,7,0)</f>
        <v>0.27873253414562343</v>
      </c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</row>
    <row r="72" spans="1:249" s="8" customFormat="1">
      <c r="A72" s="1"/>
      <c r="B72" s="1"/>
      <c r="C72" s="18" t="s">
        <v>86</v>
      </c>
      <c r="D72" s="26" t="str">
        <f>INDEX([1]관서별직원!$A$2:$E$4199,MATCH(E72,[1]관서별직원!$C$2:$C$4199,0),1)</f>
        <v>서울광진</v>
      </c>
      <c r="E72" s="19" t="s">
        <v>101</v>
      </c>
      <c r="F72" s="14" t="str">
        <f>VLOOKUP(E72,[1]직원워크숍!$M$2:$S$836,2,0)</f>
        <v>조경희</v>
      </c>
      <c r="G72" s="15">
        <f>VLOOKUP(E72,[1]직원워크숍!$M$2:$S$836,3,0)</f>
        <v>8756802</v>
      </c>
      <c r="H72" s="16">
        <f>VLOOKUP(E72,[1]직원워크숍!$M$2:$S$836,4,0)</f>
        <v>1847075</v>
      </c>
      <c r="I72" s="17">
        <f>VLOOKUP(E72,[1]직원워크숍!$M$2:$S$836,7,0)</f>
        <v>0.27321321108819285</v>
      </c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</row>
    <row r="73" spans="1:249" s="8" customFormat="1">
      <c r="A73" s="1"/>
      <c r="B73" s="1"/>
      <c r="C73" s="18" t="s">
        <v>86</v>
      </c>
      <c r="D73" s="26" t="str">
        <f>INDEX([1]관서별직원!$A$2:$E$4199,MATCH(E73,[1]관서별직원!$C$2:$C$4199,0),1)</f>
        <v>서울노원</v>
      </c>
      <c r="E73" s="19" t="s">
        <v>102</v>
      </c>
      <c r="F73" s="14" t="str">
        <f>VLOOKUP(E73,[1]직원워크숍!$M$2:$S$836,2,0)</f>
        <v>이은숙</v>
      </c>
      <c r="G73" s="15">
        <f>VLOOKUP(E73,[1]직원워크숍!$M$2:$S$836,3,0)</f>
        <v>8827404</v>
      </c>
      <c r="H73" s="16">
        <f>VLOOKUP(E73,[1]직원워크숍!$M$2:$S$836,4,0)</f>
        <v>1818610</v>
      </c>
      <c r="I73" s="17">
        <f>VLOOKUP(E73,[1]직원워크숍!$M$2:$S$836,7,0)</f>
        <v>0.27146693677564082</v>
      </c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</row>
    <row r="74" spans="1:249" s="8" customFormat="1">
      <c r="A74" s="1"/>
      <c r="B74" s="1"/>
      <c r="C74" s="18" t="s">
        <v>86</v>
      </c>
      <c r="D74" s="26" t="str">
        <f>INDEX([1]관서별직원!$A$2:$E$4199,MATCH(E74,[1]관서별직원!$C$2:$C$4199,0),1)</f>
        <v>동대문</v>
      </c>
      <c r="E74" s="19" t="s">
        <v>103</v>
      </c>
      <c r="F74" s="14" t="str">
        <f>VLOOKUP(E74,[1]직원워크숍!$M$2:$S$836,2,0)</f>
        <v>유진미</v>
      </c>
      <c r="G74" s="15">
        <f>VLOOKUP(E74,[1]직원워크숍!$M$2:$S$836,3,0)</f>
        <v>6472247</v>
      </c>
      <c r="H74" s="16">
        <f>VLOOKUP(E74,[1]직원워크숍!$M$2:$S$836,4,0)</f>
        <v>2119890</v>
      </c>
      <c r="I74" s="17">
        <f>VLOOKUP(E74,[1]직원워크숍!$M$2:$S$836,7,0)</f>
        <v>0.27067436888353003</v>
      </c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</row>
    <row r="75" spans="1:249" s="8" customFormat="1">
      <c r="A75" s="1"/>
      <c r="B75" s="1"/>
      <c r="C75" s="18" t="s">
        <v>86</v>
      </c>
      <c r="D75" s="26" t="str">
        <f>INDEX([1]관서별직원!$A$2:$E$4199,MATCH(E75,[1]관서별직원!$C$2:$C$4199,0),1)</f>
        <v>서울노원</v>
      </c>
      <c r="E75" s="19" t="s">
        <v>104</v>
      </c>
      <c r="F75" s="14" t="str">
        <f>VLOOKUP(E75,[1]직원워크숍!$M$2:$S$836,2,0)</f>
        <v>신순금</v>
      </c>
      <c r="G75" s="15">
        <f>VLOOKUP(E75,[1]직원워크숍!$M$2:$S$836,3,0)</f>
        <v>9569672</v>
      </c>
      <c r="H75" s="16">
        <f>VLOOKUP(E75,[1]직원워크숍!$M$2:$S$836,4,0)</f>
        <v>1707340</v>
      </c>
      <c r="I75" s="17">
        <f>VLOOKUP(E75,[1]직원워크숍!$M$2:$S$836,7,0)</f>
        <v>0.27023058768836988</v>
      </c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</row>
    <row r="76" spans="1:249" s="8" customFormat="1">
      <c r="A76" s="1"/>
      <c r="B76" s="1"/>
      <c r="C76" s="18" t="s">
        <v>86</v>
      </c>
      <c r="D76" s="26" t="str">
        <f>INDEX([1]관서별직원!$A$2:$E$4199,MATCH(E76,[1]관서별직원!$C$2:$C$4199,0),1)</f>
        <v>서울강남</v>
      </c>
      <c r="E76" s="19" t="s">
        <v>105</v>
      </c>
      <c r="F76" s="14" t="str">
        <f>VLOOKUP(E76,[1]직원워크숍!$M$2:$S$836,2,0)</f>
        <v>김수경</v>
      </c>
      <c r="G76" s="15">
        <f>VLOOKUP(E76,[1]직원워크숍!$M$2:$S$836,3,0)</f>
        <v>15989188</v>
      </c>
      <c r="H76" s="16">
        <f>VLOOKUP(E76,[1]직원워크숍!$M$2:$S$836,4,0)</f>
        <v>842000</v>
      </c>
      <c r="I76" s="17">
        <f>VLOOKUP(E76,[1]직원워크숍!$M$2:$S$836,7,0)</f>
        <v>0.26837119061917714</v>
      </c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</row>
    <row r="77" spans="1:249" s="8" customFormat="1">
      <c r="A77" s="1"/>
      <c r="B77" s="1"/>
      <c r="C77" s="18" t="s">
        <v>86</v>
      </c>
      <c r="D77" s="26" t="str">
        <f>INDEX([1]관서별직원!$A$2:$E$4199,MATCH(E77,[1]관서별직원!$C$2:$C$4199,0),1)</f>
        <v>서울강서</v>
      </c>
      <c r="E77" s="19" t="s">
        <v>106</v>
      </c>
      <c r="F77" s="14" t="str">
        <f>VLOOKUP(E77,[1]직원워크숍!$M$2:$S$836,2,0)</f>
        <v>한매희</v>
      </c>
      <c r="G77" s="15">
        <f>VLOOKUP(E77,[1]직원워크숍!$M$2:$S$836,3,0)</f>
        <v>16307110</v>
      </c>
      <c r="H77" s="16">
        <f>VLOOKUP(E77,[1]직원워크숍!$M$2:$S$836,4,0)</f>
        <v>740790</v>
      </c>
      <c r="I77" s="17">
        <f>VLOOKUP(E77,[1]직원워크숍!$M$2:$S$836,7,0)</f>
        <v>0.26296402967250143</v>
      </c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</row>
  </sheetData>
  <autoFilter ref="C5:I56"/>
  <mergeCells count="7">
    <mergeCell ref="E5:E6"/>
    <mergeCell ref="F5:F6"/>
    <mergeCell ref="K2:N2"/>
    <mergeCell ref="C5:C6"/>
    <mergeCell ref="C1:I1"/>
    <mergeCell ref="C2:I2"/>
    <mergeCell ref="D5:D6"/>
  </mergeCells>
  <phoneticPr fontId="2" type="noConversion"/>
  <printOptions horizontalCentered="1"/>
  <pageMargins left="0.19666667282581329" right="0.19666667282581329" top="0.39347222447395325" bottom="0.39347222447395325" header="0.19666667282581329" footer="0.19666667282581329"/>
  <pageSetup paperSize="9" scale="75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워크숍</vt:lpstr>
      <vt:lpstr>워크숍!Print_Area</vt:lpstr>
      <vt:lpstr>워크숍!Print_Titles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chs</dc:creator>
  <cp:lastModifiedBy>chs</cp:lastModifiedBy>
  <dcterms:created xsi:type="dcterms:W3CDTF">2015-10-01T04:34:39Z</dcterms:created>
  <dcterms:modified xsi:type="dcterms:W3CDTF">2015-10-01T07:55:30Z</dcterms:modified>
</cp:coreProperties>
</file>