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010"/>
  </bookViews>
  <sheets>
    <sheet name="1. 이전설치 및 환경개선" sheetId="1" r:id="rId1"/>
    <sheet name="2. 비품 구입 내역" sheetId="5" r:id="rId2"/>
    <sheet name="3. 사진첨부" sheetId="13" r:id="rId3"/>
  </sheets>
  <definedNames>
    <definedName name="_xlnm._FilterDatabase" localSheetId="1" hidden="1">'2. 비품 구입 내역'!$A$3:$H$3</definedName>
  </definedNames>
  <calcPr calcId="125725"/>
</workbook>
</file>

<file path=xl/calcChain.xml><?xml version="1.0" encoding="utf-8"?>
<calcChain xmlns="http://schemas.openxmlformats.org/spreadsheetml/2006/main">
  <c r="E8" i="1"/>
  <c r="E11"/>
  <c r="F11"/>
  <c r="F8"/>
  <c r="F5"/>
  <c r="E13" i="5"/>
  <c r="E10"/>
  <c r="E7"/>
  <c r="G12"/>
  <c r="G11"/>
  <c r="G9"/>
  <c r="G8"/>
  <c r="G6"/>
  <c r="G5"/>
  <c r="G4"/>
  <c r="G10" l="1"/>
  <c r="G7"/>
  <c r="G13"/>
  <c r="F12" i="1"/>
  <c r="E5"/>
  <c r="E12" s="1"/>
</calcChain>
</file>

<file path=xl/sharedStrings.xml><?xml version="1.0" encoding="utf-8"?>
<sst xmlns="http://schemas.openxmlformats.org/spreadsheetml/2006/main" count="60" uniqueCount="46">
  <si>
    <t>비고</t>
  </si>
  <si>
    <t>총괄국명</t>
  </si>
  <si>
    <t>관내국명</t>
  </si>
  <si>
    <t>규격</t>
  </si>
  <si>
    <t>수량</t>
  </si>
  <si>
    <t>단가</t>
  </si>
  <si>
    <t>정수기</t>
  </si>
  <si>
    <t>냉장고</t>
  </si>
  <si>
    <t>공 사 전</t>
    <phoneticPr fontId="2" type="noConversion"/>
  </si>
  <si>
    <t>공 사 후</t>
    <phoneticPr fontId="2" type="noConversion"/>
  </si>
  <si>
    <t>(단위:천원)</t>
    <phoneticPr fontId="2" type="noConversion"/>
  </si>
  <si>
    <t>청 명</t>
    <phoneticPr fontId="2" type="noConversion"/>
  </si>
  <si>
    <t>구 분</t>
    <phoneticPr fontId="2" type="noConversion"/>
  </si>
  <si>
    <t>배정액</t>
    <phoneticPr fontId="2" type="noConversion"/>
  </si>
  <si>
    <t>집행액</t>
    <phoneticPr fontId="2" type="noConversion"/>
  </si>
  <si>
    <t>구입물품</t>
    <phoneticPr fontId="2" type="noConversion"/>
  </si>
  <si>
    <t>비고</t>
    <phoneticPr fontId="2" type="noConversion"/>
  </si>
  <si>
    <t>00청</t>
    <phoneticPr fontId="2" type="noConversion"/>
  </si>
  <si>
    <t>설계비</t>
    <phoneticPr fontId="2" type="noConversion"/>
  </si>
  <si>
    <t>소계</t>
    <phoneticPr fontId="2" type="noConversion"/>
  </si>
  <si>
    <t>시설비</t>
    <phoneticPr fontId="2" type="noConversion"/>
  </si>
  <si>
    <t>자산취득비</t>
    <phoneticPr fontId="2" type="noConversion"/>
  </si>
  <si>
    <t>합 계</t>
    <phoneticPr fontId="2" type="noConversion"/>
  </si>
  <si>
    <t>총괄국명</t>
    <phoneticPr fontId="2" type="noConversion"/>
  </si>
  <si>
    <t>우체국명</t>
    <phoneticPr fontId="2" type="noConversion"/>
  </si>
  <si>
    <t>고객상담실 비품구입 리스트</t>
    <phoneticPr fontId="3" type="noConversion"/>
  </si>
  <si>
    <t xml:space="preserve"> 2번시트(비품구입내역) 참조</t>
    <phoneticPr fontId="2" type="noConversion"/>
  </si>
  <si>
    <t>소  계</t>
    <phoneticPr fontId="3" type="noConversion"/>
  </si>
  <si>
    <t>회의용탁자</t>
    <phoneticPr fontId="3" type="noConversion"/>
  </si>
  <si>
    <t>작업용의자</t>
    <phoneticPr fontId="3" type="noConversion"/>
  </si>
  <si>
    <t>합  계</t>
    <phoneticPr fontId="3" type="noConversion"/>
  </si>
  <si>
    <t>예산과목 : 5261-376-430-01</t>
    <phoneticPr fontId="3" type="noConversion"/>
  </si>
  <si>
    <t>(단위 : 원)</t>
    <phoneticPr fontId="3" type="noConversion"/>
  </si>
  <si>
    <t>품명</t>
    <phoneticPr fontId="3" type="noConversion"/>
  </si>
  <si>
    <t>금액</t>
    <phoneticPr fontId="3" type="noConversion"/>
  </si>
  <si>
    <t>칸막이</t>
    <phoneticPr fontId="3" type="noConversion"/>
  </si>
  <si>
    <t>이동형파일서랍</t>
    <phoneticPr fontId="3" type="noConversion"/>
  </si>
  <si>
    <t>소  계</t>
    <phoneticPr fontId="3" type="noConversion"/>
  </si>
  <si>
    <t>00우체국 금융상담실 환경개선 사진</t>
    <phoneticPr fontId="2" type="noConversion"/>
  </si>
  <si>
    <t>금융창구 전면</t>
    <phoneticPr fontId="2" type="noConversion"/>
  </si>
  <si>
    <t>상담실 입구</t>
    <phoneticPr fontId="2" type="noConversion"/>
  </si>
  <si>
    <t>상담실 내부
(후면)</t>
    <phoneticPr fontId="2" type="noConversion"/>
  </si>
  <si>
    <t>상담실 내부
(전면)</t>
    <phoneticPr fontId="2" type="noConversion"/>
  </si>
  <si>
    <t>상담실 내부
(좌면)</t>
    <phoneticPr fontId="2" type="noConversion"/>
  </si>
  <si>
    <t>상담실 내부
(우면)</t>
    <phoneticPr fontId="2" type="noConversion"/>
  </si>
  <si>
    <t>2015년도 금융고객상담실 신규/이전설치 등 창구환경개선 결과(양식)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</si>
</sst>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sz val="15"/>
      <color indexed="8"/>
      <name val="돋움"/>
      <family val="3"/>
      <charset val="129"/>
    </font>
    <font>
      <sz val="11"/>
      <color indexed="8"/>
      <name val="한컴바탕"/>
      <family val="1"/>
      <charset val="129"/>
    </font>
    <font>
      <sz val="1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6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4"/>
      <name val="맑은 고딕"/>
      <family val="3"/>
      <charset val="129"/>
      <scheme val="minor"/>
    </font>
    <font>
      <b/>
      <sz val="14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2" applyNumberFormat="1" applyFont="1">
      <alignment vertical="center"/>
    </xf>
    <xf numFmtId="0" fontId="6" fillId="0" borderId="0" xfId="2" applyNumberFormat="1" applyFont="1">
      <alignment vertical="center"/>
    </xf>
    <xf numFmtId="0" fontId="7" fillId="0" borderId="0" xfId="2" applyNumberFormat="1" applyFont="1">
      <alignment vertical="center"/>
    </xf>
    <xf numFmtId="0" fontId="4" fillId="0" borderId="0" xfId="2" applyNumberFormat="1" applyFont="1">
      <alignment vertical="center"/>
    </xf>
    <xf numFmtId="0" fontId="7" fillId="0" borderId="0" xfId="2" applyNumberFormat="1" applyFont="1" applyAlignment="1">
      <alignment horizontal="right" vertical="center"/>
    </xf>
    <xf numFmtId="0" fontId="9" fillId="0" borderId="0" xfId="5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>
      <alignment vertical="center"/>
    </xf>
    <xf numFmtId="0" fontId="13" fillId="3" borderId="1" xfId="0" applyFont="1" applyFill="1" applyBorder="1" applyAlignment="1">
      <alignment horizontal="center" vertical="center"/>
    </xf>
    <xf numFmtId="41" fontId="13" fillId="3" borderId="1" xfId="0" applyNumberFormat="1" applyFont="1" applyFill="1" applyBorder="1">
      <alignment vertical="center"/>
    </xf>
    <xf numFmtId="0" fontId="13" fillId="3" borderId="1" xfId="0" applyFont="1" applyFill="1" applyBorder="1">
      <alignment vertical="center"/>
    </xf>
    <xf numFmtId="41" fontId="11" fillId="0" borderId="12" xfId="1" applyFont="1" applyFill="1" applyBorder="1">
      <alignment vertical="center"/>
    </xf>
    <xf numFmtId="0" fontId="15" fillId="0" borderId="0" xfId="2" applyNumberFormat="1" applyFont="1" applyAlignment="1">
      <alignment vertical="center"/>
    </xf>
    <xf numFmtId="0" fontId="16" fillId="0" borderId="0" xfId="2" applyNumberFormat="1" applyFont="1">
      <alignment vertical="center"/>
    </xf>
    <xf numFmtId="0" fontId="15" fillId="0" borderId="0" xfId="2" applyNumberFormat="1" applyFont="1">
      <alignment vertical="center"/>
    </xf>
    <xf numFmtId="0" fontId="17" fillId="0" borderId="0" xfId="2" applyNumberFormat="1" applyFont="1" applyBorder="1" applyAlignment="1">
      <alignment horizontal="center" vertical="center"/>
    </xf>
    <xf numFmtId="0" fontId="16" fillId="0" borderId="0" xfId="2" applyNumberFormat="1" applyFont="1" applyAlignment="1">
      <alignment horizontal="center" vertical="center"/>
    </xf>
    <xf numFmtId="0" fontId="16" fillId="0" borderId="1" xfId="2" applyNumberFormat="1" applyFont="1" applyFill="1" applyBorder="1" applyAlignment="1">
      <alignment horizontal="center" vertical="center"/>
    </xf>
    <xf numFmtId="0" fontId="16" fillId="0" borderId="1" xfId="2" applyNumberFormat="1" applyFont="1" applyFill="1" applyBorder="1" applyAlignment="1">
      <alignment horizontal="center" vertical="center" wrapText="1"/>
    </xf>
    <xf numFmtId="176" fontId="16" fillId="0" borderId="1" xfId="2" applyNumberFormat="1" applyFont="1" applyFill="1" applyBorder="1" applyAlignment="1" applyProtection="1">
      <alignment horizontal="center" vertical="center" wrapText="1"/>
    </xf>
    <xf numFmtId="41" fontId="16" fillId="0" borderId="1" xfId="3" applyNumberFormat="1" applyFont="1" applyFill="1" applyBorder="1" applyAlignment="1">
      <alignment horizontal="center" vertical="center"/>
    </xf>
    <xf numFmtId="0" fontId="16" fillId="0" borderId="4" xfId="2" applyNumberFormat="1" applyFont="1" applyFill="1" applyBorder="1" applyAlignment="1">
      <alignment horizontal="center" vertical="center"/>
    </xf>
    <xf numFmtId="0" fontId="16" fillId="0" borderId="0" xfId="2" applyNumberFormat="1" applyFont="1" applyAlignment="1">
      <alignment horizontal="right" vertical="center"/>
    </xf>
    <xf numFmtId="0" fontId="17" fillId="3" borderId="2" xfId="2" applyNumberFormat="1" applyFont="1" applyFill="1" applyBorder="1" applyAlignment="1">
      <alignment horizontal="center" vertical="center"/>
    </xf>
    <xf numFmtId="0" fontId="17" fillId="3" borderId="2" xfId="2" applyNumberFormat="1" applyFont="1" applyFill="1" applyBorder="1" applyAlignment="1">
      <alignment horizontal="center" vertical="center" wrapText="1"/>
    </xf>
    <xf numFmtId="0" fontId="17" fillId="3" borderId="3" xfId="2" applyNumberFormat="1" applyFont="1" applyFill="1" applyBorder="1" applyAlignment="1">
      <alignment horizontal="center" vertical="center"/>
    </xf>
    <xf numFmtId="0" fontId="17" fillId="2" borderId="7" xfId="2" applyNumberFormat="1" applyFont="1" applyFill="1" applyBorder="1" applyAlignment="1">
      <alignment horizontal="center" vertical="center"/>
    </xf>
    <xf numFmtId="176" fontId="17" fillId="2" borderId="7" xfId="2" applyNumberFormat="1" applyFont="1" applyFill="1" applyBorder="1" applyAlignment="1">
      <alignment horizontal="center" vertical="center"/>
    </xf>
    <xf numFmtId="41" fontId="17" fillId="2" borderId="7" xfId="2" applyNumberFormat="1" applyFont="1" applyFill="1" applyBorder="1" applyAlignment="1">
      <alignment horizontal="center" vertical="center"/>
    </xf>
    <xf numFmtId="0" fontId="16" fillId="2" borderId="8" xfId="2" applyNumberFormat="1" applyFont="1" applyFill="1" applyBorder="1" applyAlignment="1">
      <alignment horizontal="center" vertical="center"/>
    </xf>
    <xf numFmtId="176" fontId="17" fillId="2" borderId="7" xfId="2" applyNumberFormat="1" applyFont="1" applyFill="1" applyBorder="1" applyAlignment="1" applyProtection="1">
      <alignment horizontal="center" vertical="center"/>
    </xf>
    <xf numFmtId="0" fontId="17" fillId="3" borderId="7" xfId="2" applyNumberFormat="1" applyFont="1" applyFill="1" applyBorder="1" applyAlignment="1">
      <alignment horizontal="center" vertical="center"/>
    </xf>
    <xf numFmtId="176" fontId="17" fillId="3" borderId="7" xfId="2" applyNumberFormat="1" applyFont="1" applyFill="1" applyBorder="1" applyAlignment="1" applyProtection="1">
      <alignment horizontal="center" vertical="center"/>
    </xf>
    <xf numFmtId="41" fontId="17" fillId="3" borderId="7" xfId="2" applyNumberFormat="1" applyFont="1" applyFill="1" applyBorder="1" applyAlignment="1">
      <alignment horizontal="center" vertical="center"/>
    </xf>
    <xf numFmtId="0" fontId="16" fillId="3" borderId="8" xfId="2" applyNumberFormat="1" applyFont="1" applyFill="1" applyBorder="1" applyAlignment="1">
      <alignment horizontal="center" vertical="center"/>
    </xf>
    <xf numFmtId="0" fontId="19" fillId="0" borderId="0" xfId="5" applyFont="1" applyAlignment="1">
      <alignment vertical="center"/>
    </xf>
    <xf numFmtId="0" fontId="18" fillId="0" borderId="11" xfId="5" applyFont="1" applyBorder="1" applyAlignment="1">
      <alignment vertical="center"/>
    </xf>
    <xf numFmtId="0" fontId="21" fillId="0" borderId="1" xfId="5" applyFont="1" applyBorder="1" applyAlignment="1">
      <alignment horizontal="center" vertical="center"/>
    </xf>
    <xf numFmtId="0" fontId="22" fillId="0" borderId="1" xfId="5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17" fillId="2" borderId="6" xfId="2" applyNumberFormat="1" applyFont="1" applyFill="1" applyBorder="1" applyAlignment="1">
      <alignment horizontal="center" vertical="center"/>
    </xf>
    <xf numFmtId="0" fontId="17" fillId="3" borderId="5" xfId="2" applyNumberFormat="1" applyFont="1" applyFill="1" applyBorder="1" applyAlignment="1">
      <alignment horizontal="center" vertical="center"/>
    </xf>
    <xf numFmtId="0" fontId="17" fillId="3" borderId="6" xfId="2" applyNumberFormat="1" applyFont="1" applyFill="1" applyBorder="1" applyAlignment="1">
      <alignment horizontal="center" vertical="center"/>
    </xf>
    <xf numFmtId="0" fontId="14" fillId="0" borderId="0" xfId="2" applyNumberFormat="1" applyFont="1" applyFill="1" applyBorder="1" applyAlignment="1" applyProtection="1">
      <alignment horizontal="center" vertical="center"/>
    </xf>
    <xf numFmtId="0" fontId="16" fillId="0" borderId="9" xfId="2" applyNumberFormat="1" applyFont="1" applyBorder="1" applyAlignment="1">
      <alignment horizontal="right" vertical="center"/>
    </xf>
    <xf numFmtId="0" fontId="21" fillId="0" borderId="10" xfId="5" applyFont="1" applyBorder="1" applyAlignment="1">
      <alignment horizontal="center" vertical="center" textRotation="255" wrapText="1"/>
    </xf>
    <xf numFmtId="0" fontId="21" fillId="0" borderId="13" xfId="5" applyFont="1" applyBorder="1" applyAlignment="1">
      <alignment horizontal="center" vertical="center" textRotation="255"/>
    </xf>
    <xf numFmtId="0" fontId="20" fillId="0" borderId="0" xfId="5" applyFont="1" applyBorder="1" applyAlignment="1">
      <alignment horizontal="center" vertical="center"/>
    </xf>
    <xf numFmtId="0" fontId="21" fillId="0" borderId="10" xfId="5" applyFont="1" applyBorder="1" applyAlignment="1">
      <alignment horizontal="center" vertical="center" textRotation="255"/>
    </xf>
  </cellXfs>
  <cellStyles count="7">
    <cellStyle name="쉼표 [0]" xfId="1" builtinId="6"/>
    <cellStyle name="쉼표 [0] 2" xfId="3"/>
    <cellStyle name="쉼표 [0] 3" xfId="6"/>
    <cellStyle name="표준" xfId="0" builtinId="0"/>
    <cellStyle name="표준 2" xfId="2"/>
    <cellStyle name="표준 2 2" xfId="5"/>
    <cellStyle name="표준 2 4" xfId="4"/>
  </cellStyles>
  <dxfs count="0"/>
  <tableStyles count="0" defaultTableStyle="TableStyleMedium9" defaultPivotStyle="PivotStyleLight16"/>
  <colors>
    <mruColors>
      <color rgb="FFCCFFCC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sqref="A1:H1"/>
    </sheetView>
  </sheetViews>
  <sheetFormatPr defaultRowHeight="16.5"/>
  <cols>
    <col min="1" max="1" width="11.625" style="1" customWidth="1"/>
    <col min="2" max="4" width="15.875" style="1" customWidth="1"/>
    <col min="5" max="6" width="15.875" customWidth="1"/>
    <col min="7" max="7" width="23.25" customWidth="1"/>
    <col min="8" max="8" width="11.875" customWidth="1"/>
  </cols>
  <sheetData>
    <row r="1" spans="1:8" ht="48" customHeight="1">
      <c r="A1" s="45" t="s">
        <v>45</v>
      </c>
      <c r="B1" s="45"/>
      <c r="C1" s="45"/>
      <c r="D1" s="45"/>
      <c r="E1" s="45"/>
      <c r="F1" s="45"/>
      <c r="G1" s="45"/>
      <c r="H1" s="45"/>
    </row>
    <row r="2" spans="1:8" s="9" customFormat="1" ht="13.5">
      <c r="A2" s="8"/>
      <c r="B2" s="8"/>
      <c r="C2" s="8"/>
      <c r="D2" s="8"/>
      <c r="H2" s="9" t="s">
        <v>10</v>
      </c>
    </row>
    <row r="3" spans="1:8" s="8" customFormat="1" ht="30" customHeight="1">
      <c r="A3" s="14" t="s">
        <v>11</v>
      </c>
      <c r="B3" s="14" t="s">
        <v>12</v>
      </c>
      <c r="C3" s="14" t="s">
        <v>23</v>
      </c>
      <c r="D3" s="14" t="s">
        <v>24</v>
      </c>
      <c r="E3" s="14" t="s">
        <v>13</v>
      </c>
      <c r="F3" s="14" t="s">
        <v>14</v>
      </c>
      <c r="G3" s="14" t="s">
        <v>15</v>
      </c>
      <c r="H3" s="14" t="s">
        <v>16</v>
      </c>
    </row>
    <row r="4" spans="1:8" s="9" customFormat="1" ht="30" customHeight="1">
      <c r="A4" s="46" t="s">
        <v>17</v>
      </c>
      <c r="B4" s="46" t="s">
        <v>18</v>
      </c>
      <c r="C4" s="10"/>
      <c r="D4" s="10"/>
      <c r="E4" s="11"/>
      <c r="F4" s="11"/>
      <c r="G4" s="17"/>
      <c r="H4" s="11"/>
    </row>
    <row r="5" spans="1:8" s="9" customFormat="1" ht="30" customHeight="1">
      <c r="A5" s="46"/>
      <c r="B5" s="46"/>
      <c r="C5" s="12" t="s">
        <v>19</v>
      </c>
      <c r="D5" s="12"/>
      <c r="E5" s="13">
        <f>SUM(E4)</f>
        <v>0</v>
      </c>
      <c r="F5" s="13">
        <f>SUM(F4)</f>
        <v>0</v>
      </c>
      <c r="G5" s="13"/>
      <c r="H5" s="13"/>
    </row>
    <row r="6" spans="1:8" s="9" customFormat="1" ht="30" customHeight="1">
      <c r="A6" s="46"/>
      <c r="B6" s="46" t="s">
        <v>20</v>
      </c>
      <c r="C6" s="10"/>
      <c r="D6" s="10"/>
      <c r="E6" s="11"/>
      <c r="F6" s="11"/>
      <c r="G6" s="17"/>
      <c r="H6" s="11"/>
    </row>
    <row r="7" spans="1:8" s="9" customFormat="1" ht="30" customHeight="1">
      <c r="A7" s="46"/>
      <c r="B7" s="46"/>
      <c r="C7" s="10"/>
      <c r="D7" s="10"/>
      <c r="E7" s="11"/>
      <c r="F7" s="11"/>
      <c r="G7" s="17"/>
      <c r="H7" s="11"/>
    </row>
    <row r="8" spans="1:8" s="9" customFormat="1" ht="30" customHeight="1">
      <c r="A8" s="46"/>
      <c r="B8" s="46"/>
      <c r="C8" s="12" t="s">
        <v>19</v>
      </c>
      <c r="D8" s="12"/>
      <c r="E8" s="13">
        <f>SUM(E6:E7)</f>
        <v>0</v>
      </c>
      <c r="F8" s="13">
        <f>SUM(F6:F6)</f>
        <v>0</v>
      </c>
      <c r="G8" s="13"/>
      <c r="H8" s="13"/>
    </row>
    <row r="9" spans="1:8" s="9" customFormat="1" ht="30" customHeight="1">
      <c r="A9" s="46"/>
      <c r="B9" s="46" t="s">
        <v>21</v>
      </c>
      <c r="C9" s="10"/>
      <c r="D9" s="10"/>
      <c r="E9" s="11"/>
      <c r="F9" s="11"/>
      <c r="G9" s="11" t="s">
        <v>26</v>
      </c>
      <c r="H9" s="11"/>
    </row>
    <row r="10" spans="1:8" s="9" customFormat="1" ht="30" customHeight="1">
      <c r="A10" s="46"/>
      <c r="B10" s="46"/>
      <c r="C10" s="10"/>
      <c r="D10" s="10"/>
      <c r="E10" s="11"/>
      <c r="F10" s="11"/>
      <c r="G10" s="11" t="s">
        <v>26</v>
      </c>
      <c r="H10" s="11"/>
    </row>
    <row r="11" spans="1:8" s="9" customFormat="1" ht="30" customHeight="1">
      <c r="A11" s="46"/>
      <c r="B11" s="46"/>
      <c r="C11" s="12" t="s">
        <v>19</v>
      </c>
      <c r="D11" s="12"/>
      <c r="E11" s="13">
        <f>SUM(E9:E10)</f>
        <v>0</v>
      </c>
      <c r="F11" s="13">
        <f>SUM(F9:F10)</f>
        <v>0</v>
      </c>
      <c r="G11" s="13"/>
      <c r="H11" s="13"/>
    </row>
    <row r="12" spans="1:8" s="9" customFormat="1" ht="30" customHeight="1">
      <c r="A12" s="46"/>
      <c r="B12" s="47" t="s">
        <v>22</v>
      </c>
      <c r="C12" s="47"/>
      <c r="D12" s="14"/>
      <c r="E12" s="15">
        <f>SUM(E5,E8,E11)</f>
        <v>0</v>
      </c>
      <c r="F12" s="15">
        <f>SUM(F5,F8,F11)</f>
        <v>0</v>
      </c>
      <c r="G12" s="16"/>
      <c r="H12" s="16"/>
    </row>
  </sheetData>
  <mergeCells count="6">
    <mergeCell ref="A1:H1"/>
    <mergeCell ref="A4:A12"/>
    <mergeCell ref="B4:B5"/>
    <mergeCell ref="B6:B8"/>
    <mergeCell ref="B9:B11"/>
    <mergeCell ref="B12:C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showGridLines="0" workbookViewId="0">
      <selection activeCell="F6" sqref="F6"/>
    </sheetView>
  </sheetViews>
  <sheetFormatPr defaultRowHeight="16.5" customHeight="1"/>
  <cols>
    <col min="1" max="1" width="11.5" style="5" customWidth="1"/>
    <col min="2" max="2" width="11.5" style="3" customWidth="1"/>
    <col min="3" max="3" width="18.5" style="3" customWidth="1"/>
    <col min="4" max="4" width="15" style="4" customWidth="1"/>
    <col min="5" max="5" width="11.25" style="5" customWidth="1"/>
    <col min="6" max="6" width="14" style="5" customWidth="1"/>
    <col min="7" max="7" width="17.625" style="6" customWidth="1"/>
    <col min="8" max="8" width="27.125" style="3" customWidth="1"/>
    <col min="9" max="9" width="0" style="5" hidden="1" customWidth="1"/>
    <col min="10" max="254" width="9" style="5"/>
    <col min="255" max="255" width="17" style="5" customWidth="1"/>
    <col min="256" max="256" width="19.5" style="5" customWidth="1"/>
    <col min="257" max="257" width="26.875" style="5" customWidth="1"/>
    <col min="258" max="258" width="20.75" style="5" bestFit="1" customWidth="1"/>
    <col min="259" max="259" width="38.375" style="5" customWidth="1"/>
    <col min="260" max="260" width="17" style="5" customWidth="1"/>
    <col min="261" max="261" width="11.25" style="5" customWidth="1"/>
    <col min="262" max="262" width="14" style="5" customWidth="1"/>
    <col min="263" max="263" width="17.625" style="5" customWidth="1"/>
    <col min="264" max="264" width="48.125" style="5" customWidth="1"/>
    <col min="265" max="265" width="0" style="5" hidden="1" customWidth="1"/>
    <col min="266" max="510" width="9" style="5"/>
    <col min="511" max="511" width="17" style="5" customWidth="1"/>
    <col min="512" max="512" width="19.5" style="5" customWidth="1"/>
    <col min="513" max="513" width="26.875" style="5" customWidth="1"/>
    <col min="514" max="514" width="20.75" style="5" bestFit="1" customWidth="1"/>
    <col min="515" max="515" width="38.375" style="5" customWidth="1"/>
    <col min="516" max="516" width="17" style="5" customWidth="1"/>
    <col min="517" max="517" width="11.25" style="5" customWidth="1"/>
    <col min="518" max="518" width="14" style="5" customWidth="1"/>
    <col min="519" max="519" width="17.625" style="5" customWidth="1"/>
    <col min="520" max="520" width="48.125" style="5" customWidth="1"/>
    <col min="521" max="521" width="0" style="5" hidden="1" customWidth="1"/>
    <col min="522" max="766" width="9" style="5"/>
    <col min="767" max="767" width="17" style="5" customWidth="1"/>
    <col min="768" max="768" width="19.5" style="5" customWidth="1"/>
    <col min="769" max="769" width="26.875" style="5" customWidth="1"/>
    <col min="770" max="770" width="20.75" style="5" bestFit="1" customWidth="1"/>
    <col min="771" max="771" width="38.375" style="5" customWidth="1"/>
    <col min="772" max="772" width="17" style="5" customWidth="1"/>
    <col min="773" max="773" width="11.25" style="5" customWidth="1"/>
    <col min="774" max="774" width="14" style="5" customWidth="1"/>
    <col min="775" max="775" width="17.625" style="5" customWidth="1"/>
    <col min="776" max="776" width="48.125" style="5" customWidth="1"/>
    <col min="777" max="777" width="0" style="5" hidden="1" customWidth="1"/>
    <col min="778" max="1022" width="9" style="5"/>
    <col min="1023" max="1023" width="17" style="5" customWidth="1"/>
    <col min="1024" max="1024" width="19.5" style="5" customWidth="1"/>
    <col min="1025" max="1025" width="26.875" style="5" customWidth="1"/>
    <col min="1026" max="1026" width="20.75" style="5" bestFit="1" customWidth="1"/>
    <col min="1027" max="1027" width="38.375" style="5" customWidth="1"/>
    <col min="1028" max="1028" width="17" style="5" customWidth="1"/>
    <col min="1029" max="1029" width="11.25" style="5" customWidth="1"/>
    <col min="1030" max="1030" width="14" style="5" customWidth="1"/>
    <col min="1031" max="1031" width="17.625" style="5" customWidth="1"/>
    <col min="1032" max="1032" width="48.125" style="5" customWidth="1"/>
    <col min="1033" max="1033" width="0" style="5" hidden="1" customWidth="1"/>
    <col min="1034" max="1278" width="9" style="5"/>
    <col min="1279" max="1279" width="17" style="5" customWidth="1"/>
    <col min="1280" max="1280" width="19.5" style="5" customWidth="1"/>
    <col min="1281" max="1281" width="26.875" style="5" customWidth="1"/>
    <col min="1282" max="1282" width="20.75" style="5" bestFit="1" customWidth="1"/>
    <col min="1283" max="1283" width="38.375" style="5" customWidth="1"/>
    <col min="1284" max="1284" width="17" style="5" customWidth="1"/>
    <col min="1285" max="1285" width="11.25" style="5" customWidth="1"/>
    <col min="1286" max="1286" width="14" style="5" customWidth="1"/>
    <col min="1287" max="1287" width="17.625" style="5" customWidth="1"/>
    <col min="1288" max="1288" width="48.125" style="5" customWidth="1"/>
    <col min="1289" max="1289" width="0" style="5" hidden="1" customWidth="1"/>
    <col min="1290" max="1534" width="9" style="5"/>
    <col min="1535" max="1535" width="17" style="5" customWidth="1"/>
    <col min="1536" max="1536" width="19.5" style="5" customWidth="1"/>
    <col min="1537" max="1537" width="26.875" style="5" customWidth="1"/>
    <col min="1538" max="1538" width="20.75" style="5" bestFit="1" customWidth="1"/>
    <col min="1539" max="1539" width="38.375" style="5" customWidth="1"/>
    <col min="1540" max="1540" width="17" style="5" customWidth="1"/>
    <col min="1541" max="1541" width="11.25" style="5" customWidth="1"/>
    <col min="1542" max="1542" width="14" style="5" customWidth="1"/>
    <col min="1543" max="1543" width="17.625" style="5" customWidth="1"/>
    <col min="1544" max="1544" width="48.125" style="5" customWidth="1"/>
    <col min="1545" max="1545" width="0" style="5" hidden="1" customWidth="1"/>
    <col min="1546" max="1790" width="9" style="5"/>
    <col min="1791" max="1791" width="17" style="5" customWidth="1"/>
    <col min="1792" max="1792" width="19.5" style="5" customWidth="1"/>
    <col min="1793" max="1793" width="26.875" style="5" customWidth="1"/>
    <col min="1794" max="1794" width="20.75" style="5" bestFit="1" customWidth="1"/>
    <col min="1795" max="1795" width="38.375" style="5" customWidth="1"/>
    <col min="1796" max="1796" width="17" style="5" customWidth="1"/>
    <col min="1797" max="1797" width="11.25" style="5" customWidth="1"/>
    <col min="1798" max="1798" width="14" style="5" customWidth="1"/>
    <col min="1799" max="1799" width="17.625" style="5" customWidth="1"/>
    <col min="1800" max="1800" width="48.125" style="5" customWidth="1"/>
    <col min="1801" max="1801" width="0" style="5" hidden="1" customWidth="1"/>
    <col min="1802" max="2046" width="9" style="5"/>
    <col min="2047" max="2047" width="17" style="5" customWidth="1"/>
    <col min="2048" max="2048" width="19.5" style="5" customWidth="1"/>
    <col min="2049" max="2049" width="26.875" style="5" customWidth="1"/>
    <col min="2050" max="2050" width="20.75" style="5" bestFit="1" customWidth="1"/>
    <col min="2051" max="2051" width="38.375" style="5" customWidth="1"/>
    <col min="2052" max="2052" width="17" style="5" customWidth="1"/>
    <col min="2053" max="2053" width="11.25" style="5" customWidth="1"/>
    <col min="2054" max="2054" width="14" style="5" customWidth="1"/>
    <col min="2055" max="2055" width="17.625" style="5" customWidth="1"/>
    <col min="2056" max="2056" width="48.125" style="5" customWidth="1"/>
    <col min="2057" max="2057" width="0" style="5" hidden="1" customWidth="1"/>
    <col min="2058" max="2302" width="9" style="5"/>
    <col min="2303" max="2303" width="17" style="5" customWidth="1"/>
    <col min="2304" max="2304" width="19.5" style="5" customWidth="1"/>
    <col min="2305" max="2305" width="26.875" style="5" customWidth="1"/>
    <col min="2306" max="2306" width="20.75" style="5" bestFit="1" customWidth="1"/>
    <col min="2307" max="2307" width="38.375" style="5" customWidth="1"/>
    <col min="2308" max="2308" width="17" style="5" customWidth="1"/>
    <col min="2309" max="2309" width="11.25" style="5" customWidth="1"/>
    <col min="2310" max="2310" width="14" style="5" customWidth="1"/>
    <col min="2311" max="2311" width="17.625" style="5" customWidth="1"/>
    <col min="2312" max="2312" width="48.125" style="5" customWidth="1"/>
    <col min="2313" max="2313" width="0" style="5" hidden="1" customWidth="1"/>
    <col min="2314" max="2558" width="9" style="5"/>
    <col min="2559" max="2559" width="17" style="5" customWidth="1"/>
    <col min="2560" max="2560" width="19.5" style="5" customWidth="1"/>
    <col min="2561" max="2561" width="26.875" style="5" customWidth="1"/>
    <col min="2562" max="2562" width="20.75" style="5" bestFit="1" customWidth="1"/>
    <col min="2563" max="2563" width="38.375" style="5" customWidth="1"/>
    <col min="2564" max="2564" width="17" style="5" customWidth="1"/>
    <col min="2565" max="2565" width="11.25" style="5" customWidth="1"/>
    <col min="2566" max="2566" width="14" style="5" customWidth="1"/>
    <col min="2567" max="2567" width="17.625" style="5" customWidth="1"/>
    <col min="2568" max="2568" width="48.125" style="5" customWidth="1"/>
    <col min="2569" max="2569" width="0" style="5" hidden="1" customWidth="1"/>
    <col min="2570" max="2814" width="9" style="5"/>
    <col min="2815" max="2815" width="17" style="5" customWidth="1"/>
    <col min="2816" max="2816" width="19.5" style="5" customWidth="1"/>
    <col min="2817" max="2817" width="26.875" style="5" customWidth="1"/>
    <col min="2818" max="2818" width="20.75" style="5" bestFit="1" customWidth="1"/>
    <col min="2819" max="2819" width="38.375" style="5" customWidth="1"/>
    <col min="2820" max="2820" width="17" style="5" customWidth="1"/>
    <col min="2821" max="2821" width="11.25" style="5" customWidth="1"/>
    <col min="2822" max="2822" width="14" style="5" customWidth="1"/>
    <col min="2823" max="2823" width="17.625" style="5" customWidth="1"/>
    <col min="2824" max="2824" width="48.125" style="5" customWidth="1"/>
    <col min="2825" max="2825" width="0" style="5" hidden="1" customWidth="1"/>
    <col min="2826" max="3070" width="9" style="5"/>
    <col min="3071" max="3071" width="17" style="5" customWidth="1"/>
    <col min="3072" max="3072" width="19.5" style="5" customWidth="1"/>
    <col min="3073" max="3073" width="26.875" style="5" customWidth="1"/>
    <col min="3074" max="3074" width="20.75" style="5" bestFit="1" customWidth="1"/>
    <col min="3075" max="3075" width="38.375" style="5" customWidth="1"/>
    <col min="3076" max="3076" width="17" style="5" customWidth="1"/>
    <col min="3077" max="3077" width="11.25" style="5" customWidth="1"/>
    <col min="3078" max="3078" width="14" style="5" customWidth="1"/>
    <col min="3079" max="3079" width="17.625" style="5" customWidth="1"/>
    <col min="3080" max="3080" width="48.125" style="5" customWidth="1"/>
    <col min="3081" max="3081" width="0" style="5" hidden="1" customWidth="1"/>
    <col min="3082" max="3326" width="9" style="5"/>
    <col min="3327" max="3327" width="17" style="5" customWidth="1"/>
    <col min="3328" max="3328" width="19.5" style="5" customWidth="1"/>
    <col min="3329" max="3329" width="26.875" style="5" customWidth="1"/>
    <col min="3330" max="3330" width="20.75" style="5" bestFit="1" customWidth="1"/>
    <col min="3331" max="3331" width="38.375" style="5" customWidth="1"/>
    <col min="3332" max="3332" width="17" style="5" customWidth="1"/>
    <col min="3333" max="3333" width="11.25" style="5" customWidth="1"/>
    <col min="3334" max="3334" width="14" style="5" customWidth="1"/>
    <col min="3335" max="3335" width="17.625" style="5" customWidth="1"/>
    <col min="3336" max="3336" width="48.125" style="5" customWidth="1"/>
    <col min="3337" max="3337" width="0" style="5" hidden="1" customWidth="1"/>
    <col min="3338" max="3582" width="9" style="5"/>
    <col min="3583" max="3583" width="17" style="5" customWidth="1"/>
    <col min="3584" max="3584" width="19.5" style="5" customWidth="1"/>
    <col min="3585" max="3585" width="26.875" style="5" customWidth="1"/>
    <col min="3586" max="3586" width="20.75" style="5" bestFit="1" customWidth="1"/>
    <col min="3587" max="3587" width="38.375" style="5" customWidth="1"/>
    <col min="3588" max="3588" width="17" style="5" customWidth="1"/>
    <col min="3589" max="3589" width="11.25" style="5" customWidth="1"/>
    <col min="3590" max="3590" width="14" style="5" customWidth="1"/>
    <col min="3591" max="3591" width="17.625" style="5" customWidth="1"/>
    <col min="3592" max="3592" width="48.125" style="5" customWidth="1"/>
    <col min="3593" max="3593" width="0" style="5" hidden="1" customWidth="1"/>
    <col min="3594" max="3838" width="9" style="5"/>
    <col min="3839" max="3839" width="17" style="5" customWidth="1"/>
    <col min="3840" max="3840" width="19.5" style="5" customWidth="1"/>
    <col min="3841" max="3841" width="26.875" style="5" customWidth="1"/>
    <col min="3842" max="3842" width="20.75" style="5" bestFit="1" customWidth="1"/>
    <col min="3843" max="3843" width="38.375" style="5" customWidth="1"/>
    <col min="3844" max="3844" width="17" style="5" customWidth="1"/>
    <col min="3845" max="3845" width="11.25" style="5" customWidth="1"/>
    <col min="3846" max="3846" width="14" style="5" customWidth="1"/>
    <col min="3847" max="3847" width="17.625" style="5" customWidth="1"/>
    <col min="3848" max="3848" width="48.125" style="5" customWidth="1"/>
    <col min="3849" max="3849" width="0" style="5" hidden="1" customWidth="1"/>
    <col min="3850" max="4094" width="9" style="5"/>
    <col min="4095" max="4095" width="17" style="5" customWidth="1"/>
    <col min="4096" max="4096" width="19.5" style="5" customWidth="1"/>
    <col min="4097" max="4097" width="26.875" style="5" customWidth="1"/>
    <col min="4098" max="4098" width="20.75" style="5" bestFit="1" customWidth="1"/>
    <col min="4099" max="4099" width="38.375" style="5" customWidth="1"/>
    <col min="4100" max="4100" width="17" style="5" customWidth="1"/>
    <col min="4101" max="4101" width="11.25" style="5" customWidth="1"/>
    <col min="4102" max="4102" width="14" style="5" customWidth="1"/>
    <col min="4103" max="4103" width="17.625" style="5" customWidth="1"/>
    <col min="4104" max="4104" width="48.125" style="5" customWidth="1"/>
    <col min="4105" max="4105" width="0" style="5" hidden="1" customWidth="1"/>
    <col min="4106" max="4350" width="9" style="5"/>
    <col min="4351" max="4351" width="17" style="5" customWidth="1"/>
    <col min="4352" max="4352" width="19.5" style="5" customWidth="1"/>
    <col min="4353" max="4353" width="26.875" style="5" customWidth="1"/>
    <col min="4354" max="4354" width="20.75" style="5" bestFit="1" customWidth="1"/>
    <col min="4355" max="4355" width="38.375" style="5" customWidth="1"/>
    <col min="4356" max="4356" width="17" style="5" customWidth="1"/>
    <col min="4357" max="4357" width="11.25" style="5" customWidth="1"/>
    <col min="4358" max="4358" width="14" style="5" customWidth="1"/>
    <col min="4359" max="4359" width="17.625" style="5" customWidth="1"/>
    <col min="4360" max="4360" width="48.125" style="5" customWidth="1"/>
    <col min="4361" max="4361" width="0" style="5" hidden="1" customWidth="1"/>
    <col min="4362" max="4606" width="9" style="5"/>
    <col min="4607" max="4607" width="17" style="5" customWidth="1"/>
    <col min="4608" max="4608" width="19.5" style="5" customWidth="1"/>
    <col min="4609" max="4609" width="26.875" style="5" customWidth="1"/>
    <col min="4610" max="4610" width="20.75" style="5" bestFit="1" customWidth="1"/>
    <col min="4611" max="4611" width="38.375" style="5" customWidth="1"/>
    <col min="4612" max="4612" width="17" style="5" customWidth="1"/>
    <col min="4613" max="4613" width="11.25" style="5" customWidth="1"/>
    <col min="4614" max="4614" width="14" style="5" customWidth="1"/>
    <col min="4615" max="4615" width="17.625" style="5" customWidth="1"/>
    <col min="4616" max="4616" width="48.125" style="5" customWidth="1"/>
    <col min="4617" max="4617" width="0" style="5" hidden="1" customWidth="1"/>
    <col min="4618" max="4862" width="9" style="5"/>
    <col min="4863" max="4863" width="17" style="5" customWidth="1"/>
    <col min="4864" max="4864" width="19.5" style="5" customWidth="1"/>
    <col min="4865" max="4865" width="26.875" style="5" customWidth="1"/>
    <col min="4866" max="4866" width="20.75" style="5" bestFit="1" customWidth="1"/>
    <col min="4867" max="4867" width="38.375" style="5" customWidth="1"/>
    <col min="4868" max="4868" width="17" style="5" customWidth="1"/>
    <col min="4869" max="4869" width="11.25" style="5" customWidth="1"/>
    <col min="4870" max="4870" width="14" style="5" customWidth="1"/>
    <col min="4871" max="4871" width="17.625" style="5" customWidth="1"/>
    <col min="4872" max="4872" width="48.125" style="5" customWidth="1"/>
    <col min="4873" max="4873" width="0" style="5" hidden="1" customWidth="1"/>
    <col min="4874" max="5118" width="9" style="5"/>
    <col min="5119" max="5119" width="17" style="5" customWidth="1"/>
    <col min="5120" max="5120" width="19.5" style="5" customWidth="1"/>
    <col min="5121" max="5121" width="26.875" style="5" customWidth="1"/>
    <col min="5122" max="5122" width="20.75" style="5" bestFit="1" customWidth="1"/>
    <col min="5123" max="5123" width="38.375" style="5" customWidth="1"/>
    <col min="5124" max="5124" width="17" style="5" customWidth="1"/>
    <col min="5125" max="5125" width="11.25" style="5" customWidth="1"/>
    <col min="5126" max="5126" width="14" style="5" customWidth="1"/>
    <col min="5127" max="5127" width="17.625" style="5" customWidth="1"/>
    <col min="5128" max="5128" width="48.125" style="5" customWidth="1"/>
    <col min="5129" max="5129" width="0" style="5" hidden="1" customWidth="1"/>
    <col min="5130" max="5374" width="9" style="5"/>
    <col min="5375" max="5375" width="17" style="5" customWidth="1"/>
    <col min="5376" max="5376" width="19.5" style="5" customWidth="1"/>
    <col min="5377" max="5377" width="26.875" style="5" customWidth="1"/>
    <col min="5378" max="5378" width="20.75" style="5" bestFit="1" customWidth="1"/>
    <col min="5379" max="5379" width="38.375" style="5" customWidth="1"/>
    <col min="5380" max="5380" width="17" style="5" customWidth="1"/>
    <col min="5381" max="5381" width="11.25" style="5" customWidth="1"/>
    <col min="5382" max="5382" width="14" style="5" customWidth="1"/>
    <col min="5383" max="5383" width="17.625" style="5" customWidth="1"/>
    <col min="5384" max="5384" width="48.125" style="5" customWidth="1"/>
    <col min="5385" max="5385" width="0" style="5" hidden="1" customWidth="1"/>
    <col min="5386" max="5630" width="9" style="5"/>
    <col min="5631" max="5631" width="17" style="5" customWidth="1"/>
    <col min="5632" max="5632" width="19.5" style="5" customWidth="1"/>
    <col min="5633" max="5633" width="26.875" style="5" customWidth="1"/>
    <col min="5634" max="5634" width="20.75" style="5" bestFit="1" customWidth="1"/>
    <col min="5635" max="5635" width="38.375" style="5" customWidth="1"/>
    <col min="5636" max="5636" width="17" style="5" customWidth="1"/>
    <col min="5637" max="5637" width="11.25" style="5" customWidth="1"/>
    <col min="5638" max="5638" width="14" style="5" customWidth="1"/>
    <col min="5639" max="5639" width="17.625" style="5" customWidth="1"/>
    <col min="5640" max="5640" width="48.125" style="5" customWidth="1"/>
    <col min="5641" max="5641" width="0" style="5" hidden="1" customWidth="1"/>
    <col min="5642" max="5886" width="9" style="5"/>
    <col min="5887" max="5887" width="17" style="5" customWidth="1"/>
    <col min="5888" max="5888" width="19.5" style="5" customWidth="1"/>
    <col min="5889" max="5889" width="26.875" style="5" customWidth="1"/>
    <col min="5890" max="5890" width="20.75" style="5" bestFit="1" customWidth="1"/>
    <col min="5891" max="5891" width="38.375" style="5" customWidth="1"/>
    <col min="5892" max="5892" width="17" style="5" customWidth="1"/>
    <col min="5893" max="5893" width="11.25" style="5" customWidth="1"/>
    <col min="5894" max="5894" width="14" style="5" customWidth="1"/>
    <col min="5895" max="5895" width="17.625" style="5" customWidth="1"/>
    <col min="5896" max="5896" width="48.125" style="5" customWidth="1"/>
    <col min="5897" max="5897" width="0" style="5" hidden="1" customWidth="1"/>
    <col min="5898" max="6142" width="9" style="5"/>
    <col min="6143" max="6143" width="17" style="5" customWidth="1"/>
    <col min="6144" max="6144" width="19.5" style="5" customWidth="1"/>
    <col min="6145" max="6145" width="26.875" style="5" customWidth="1"/>
    <col min="6146" max="6146" width="20.75" style="5" bestFit="1" customWidth="1"/>
    <col min="6147" max="6147" width="38.375" style="5" customWidth="1"/>
    <col min="6148" max="6148" width="17" style="5" customWidth="1"/>
    <col min="6149" max="6149" width="11.25" style="5" customWidth="1"/>
    <col min="6150" max="6150" width="14" style="5" customWidth="1"/>
    <col min="6151" max="6151" width="17.625" style="5" customWidth="1"/>
    <col min="6152" max="6152" width="48.125" style="5" customWidth="1"/>
    <col min="6153" max="6153" width="0" style="5" hidden="1" customWidth="1"/>
    <col min="6154" max="6398" width="9" style="5"/>
    <col min="6399" max="6399" width="17" style="5" customWidth="1"/>
    <col min="6400" max="6400" width="19.5" style="5" customWidth="1"/>
    <col min="6401" max="6401" width="26.875" style="5" customWidth="1"/>
    <col min="6402" max="6402" width="20.75" style="5" bestFit="1" customWidth="1"/>
    <col min="6403" max="6403" width="38.375" style="5" customWidth="1"/>
    <col min="6404" max="6404" width="17" style="5" customWidth="1"/>
    <col min="6405" max="6405" width="11.25" style="5" customWidth="1"/>
    <col min="6406" max="6406" width="14" style="5" customWidth="1"/>
    <col min="6407" max="6407" width="17.625" style="5" customWidth="1"/>
    <col min="6408" max="6408" width="48.125" style="5" customWidth="1"/>
    <col min="6409" max="6409" width="0" style="5" hidden="1" customWidth="1"/>
    <col min="6410" max="6654" width="9" style="5"/>
    <col min="6655" max="6655" width="17" style="5" customWidth="1"/>
    <col min="6656" max="6656" width="19.5" style="5" customWidth="1"/>
    <col min="6657" max="6657" width="26.875" style="5" customWidth="1"/>
    <col min="6658" max="6658" width="20.75" style="5" bestFit="1" customWidth="1"/>
    <col min="6659" max="6659" width="38.375" style="5" customWidth="1"/>
    <col min="6660" max="6660" width="17" style="5" customWidth="1"/>
    <col min="6661" max="6661" width="11.25" style="5" customWidth="1"/>
    <col min="6662" max="6662" width="14" style="5" customWidth="1"/>
    <col min="6663" max="6663" width="17.625" style="5" customWidth="1"/>
    <col min="6664" max="6664" width="48.125" style="5" customWidth="1"/>
    <col min="6665" max="6665" width="0" style="5" hidden="1" customWidth="1"/>
    <col min="6666" max="6910" width="9" style="5"/>
    <col min="6911" max="6911" width="17" style="5" customWidth="1"/>
    <col min="6912" max="6912" width="19.5" style="5" customWidth="1"/>
    <col min="6913" max="6913" width="26.875" style="5" customWidth="1"/>
    <col min="6914" max="6914" width="20.75" style="5" bestFit="1" customWidth="1"/>
    <col min="6915" max="6915" width="38.375" style="5" customWidth="1"/>
    <col min="6916" max="6916" width="17" style="5" customWidth="1"/>
    <col min="6917" max="6917" width="11.25" style="5" customWidth="1"/>
    <col min="6918" max="6918" width="14" style="5" customWidth="1"/>
    <col min="6919" max="6919" width="17.625" style="5" customWidth="1"/>
    <col min="6920" max="6920" width="48.125" style="5" customWidth="1"/>
    <col min="6921" max="6921" width="0" style="5" hidden="1" customWidth="1"/>
    <col min="6922" max="7166" width="9" style="5"/>
    <col min="7167" max="7167" width="17" style="5" customWidth="1"/>
    <col min="7168" max="7168" width="19.5" style="5" customWidth="1"/>
    <col min="7169" max="7169" width="26.875" style="5" customWidth="1"/>
    <col min="7170" max="7170" width="20.75" style="5" bestFit="1" customWidth="1"/>
    <col min="7171" max="7171" width="38.375" style="5" customWidth="1"/>
    <col min="7172" max="7172" width="17" style="5" customWidth="1"/>
    <col min="7173" max="7173" width="11.25" style="5" customWidth="1"/>
    <col min="7174" max="7174" width="14" style="5" customWidth="1"/>
    <col min="7175" max="7175" width="17.625" style="5" customWidth="1"/>
    <col min="7176" max="7176" width="48.125" style="5" customWidth="1"/>
    <col min="7177" max="7177" width="0" style="5" hidden="1" customWidth="1"/>
    <col min="7178" max="7422" width="9" style="5"/>
    <col min="7423" max="7423" width="17" style="5" customWidth="1"/>
    <col min="7424" max="7424" width="19.5" style="5" customWidth="1"/>
    <col min="7425" max="7425" width="26.875" style="5" customWidth="1"/>
    <col min="7426" max="7426" width="20.75" style="5" bestFit="1" customWidth="1"/>
    <col min="7427" max="7427" width="38.375" style="5" customWidth="1"/>
    <col min="7428" max="7428" width="17" style="5" customWidth="1"/>
    <col min="7429" max="7429" width="11.25" style="5" customWidth="1"/>
    <col min="7430" max="7430" width="14" style="5" customWidth="1"/>
    <col min="7431" max="7431" width="17.625" style="5" customWidth="1"/>
    <col min="7432" max="7432" width="48.125" style="5" customWidth="1"/>
    <col min="7433" max="7433" width="0" style="5" hidden="1" customWidth="1"/>
    <col min="7434" max="7678" width="9" style="5"/>
    <col min="7679" max="7679" width="17" style="5" customWidth="1"/>
    <col min="7680" max="7680" width="19.5" style="5" customWidth="1"/>
    <col min="7681" max="7681" width="26.875" style="5" customWidth="1"/>
    <col min="7682" max="7682" width="20.75" style="5" bestFit="1" customWidth="1"/>
    <col min="7683" max="7683" width="38.375" style="5" customWidth="1"/>
    <col min="7684" max="7684" width="17" style="5" customWidth="1"/>
    <col min="7685" max="7685" width="11.25" style="5" customWidth="1"/>
    <col min="7686" max="7686" width="14" style="5" customWidth="1"/>
    <col min="7687" max="7687" width="17.625" style="5" customWidth="1"/>
    <col min="7688" max="7688" width="48.125" style="5" customWidth="1"/>
    <col min="7689" max="7689" width="0" style="5" hidden="1" customWidth="1"/>
    <col min="7690" max="7934" width="9" style="5"/>
    <col min="7935" max="7935" width="17" style="5" customWidth="1"/>
    <col min="7936" max="7936" width="19.5" style="5" customWidth="1"/>
    <col min="7937" max="7937" width="26.875" style="5" customWidth="1"/>
    <col min="7938" max="7938" width="20.75" style="5" bestFit="1" customWidth="1"/>
    <col min="7939" max="7939" width="38.375" style="5" customWidth="1"/>
    <col min="7940" max="7940" width="17" style="5" customWidth="1"/>
    <col min="7941" max="7941" width="11.25" style="5" customWidth="1"/>
    <col min="7942" max="7942" width="14" style="5" customWidth="1"/>
    <col min="7943" max="7943" width="17.625" style="5" customWidth="1"/>
    <col min="7944" max="7944" width="48.125" style="5" customWidth="1"/>
    <col min="7945" max="7945" width="0" style="5" hidden="1" customWidth="1"/>
    <col min="7946" max="8190" width="9" style="5"/>
    <col min="8191" max="8191" width="17" style="5" customWidth="1"/>
    <col min="8192" max="8192" width="19.5" style="5" customWidth="1"/>
    <col min="8193" max="8193" width="26.875" style="5" customWidth="1"/>
    <col min="8194" max="8194" width="20.75" style="5" bestFit="1" customWidth="1"/>
    <col min="8195" max="8195" width="38.375" style="5" customWidth="1"/>
    <col min="8196" max="8196" width="17" style="5" customWidth="1"/>
    <col min="8197" max="8197" width="11.25" style="5" customWidth="1"/>
    <col min="8198" max="8198" width="14" style="5" customWidth="1"/>
    <col min="8199" max="8199" width="17.625" style="5" customWidth="1"/>
    <col min="8200" max="8200" width="48.125" style="5" customWidth="1"/>
    <col min="8201" max="8201" width="0" style="5" hidden="1" customWidth="1"/>
    <col min="8202" max="8446" width="9" style="5"/>
    <col min="8447" max="8447" width="17" style="5" customWidth="1"/>
    <col min="8448" max="8448" width="19.5" style="5" customWidth="1"/>
    <col min="8449" max="8449" width="26.875" style="5" customWidth="1"/>
    <col min="8450" max="8450" width="20.75" style="5" bestFit="1" customWidth="1"/>
    <col min="8451" max="8451" width="38.375" style="5" customWidth="1"/>
    <col min="8452" max="8452" width="17" style="5" customWidth="1"/>
    <col min="8453" max="8453" width="11.25" style="5" customWidth="1"/>
    <col min="8454" max="8454" width="14" style="5" customWidth="1"/>
    <col min="8455" max="8455" width="17.625" style="5" customWidth="1"/>
    <col min="8456" max="8456" width="48.125" style="5" customWidth="1"/>
    <col min="8457" max="8457" width="0" style="5" hidden="1" customWidth="1"/>
    <col min="8458" max="8702" width="9" style="5"/>
    <col min="8703" max="8703" width="17" style="5" customWidth="1"/>
    <col min="8704" max="8704" width="19.5" style="5" customWidth="1"/>
    <col min="8705" max="8705" width="26.875" style="5" customWidth="1"/>
    <col min="8706" max="8706" width="20.75" style="5" bestFit="1" customWidth="1"/>
    <col min="8707" max="8707" width="38.375" style="5" customWidth="1"/>
    <col min="8708" max="8708" width="17" style="5" customWidth="1"/>
    <col min="8709" max="8709" width="11.25" style="5" customWidth="1"/>
    <col min="8710" max="8710" width="14" style="5" customWidth="1"/>
    <col min="8711" max="8711" width="17.625" style="5" customWidth="1"/>
    <col min="8712" max="8712" width="48.125" style="5" customWidth="1"/>
    <col min="8713" max="8713" width="0" style="5" hidden="1" customWidth="1"/>
    <col min="8714" max="8958" width="9" style="5"/>
    <col min="8959" max="8959" width="17" style="5" customWidth="1"/>
    <col min="8960" max="8960" width="19.5" style="5" customWidth="1"/>
    <col min="8961" max="8961" width="26.875" style="5" customWidth="1"/>
    <col min="8962" max="8962" width="20.75" style="5" bestFit="1" customWidth="1"/>
    <col min="8963" max="8963" width="38.375" style="5" customWidth="1"/>
    <col min="8964" max="8964" width="17" style="5" customWidth="1"/>
    <col min="8965" max="8965" width="11.25" style="5" customWidth="1"/>
    <col min="8966" max="8966" width="14" style="5" customWidth="1"/>
    <col min="8967" max="8967" width="17.625" style="5" customWidth="1"/>
    <col min="8968" max="8968" width="48.125" style="5" customWidth="1"/>
    <col min="8969" max="8969" width="0" style="5" hidden="1" customWidth="1"/>
    <col min="8970" max="9214" width="9" style="5"/>
    <col min="9215" max="9215" width="17" style="5" customWidth="1"/>
    <col min="9216" max="9216" width="19.5" style="5" customWidth="1"/>
    <col min="9217" max="9217" width="26.875" style="5" customWidth="1"/>
    <col min="9218" max="9218" width="20.75" style="5" bestFit="1" customWidth="1"/>
    <col min="9219" max="9219" width="38.375" style="5" customWidth="1"/>
    <col min="9220" max="9220" width="17" style="5" customWidth="1"/>
    <col min="9221" max="9221" width="11.25" style="5" customWidth="1"/>
    <col min="9222" max="9222" width="14" style="5" customWidth="1"/>
    <col min="9223" max="9223" width="17.625" style="5" customWidth="1"/>
    <col min="9224" max="9224" width="48.125" style="5" customWidth="1"/>
    <col min="9225" max="9225" width="0" style="5" hidden="1" customWidth="1"/>
    <col min="9226" max="9470" width="9" style="5"/>
    <col min="9471" max="9471" width="17" style="5" customWidth="1"/>
    <col min="9472" max="9472" width="19.5" style="5" customWidth="1"/>
    <col min="9473" max="9473" width="26.875" style="5" customWidth="1"/>
    <col min="9474" max="9474" width="20.75" style="5" bestFit="1" customWidth="1"/>
    <col min="9475" max="9475" width="38.375" style="5" customWidth="1"/>
    <col min="9476" max="9476" width="17" style="5" customWidth="1"/>
    <col min="9477" max="9477" width="11.25" style="5" customWidth="1"/>
    <col min="9478" max="9478" width="14" style="5" customWidth="1"/>
    <col min="9479" max="9479" width="17.625" style="5" customWidth="1"/>
    <col min="9480" max="9480" width="48.125" style="5" customWidth="1"/>
    <col min="9481" max="9481" width="0" style="5" hidden="1" customWidth="1"/>
    <col min="9482" max="9726" width="9" style="5"/>
    <col min="9727" max="9727" width="17" style="5" customWidth="1"/>
    <col min="9728" max="9728" width="19.5" style="5" customWidth="1"/>
    <col min="9729" max="9729" width="26.875" style="5" customWidth="1"/>
    <col min="9730" max="9730" width="20.75" style="5" bestFit="1" customWidth="1"/>
    <col min="9731" max="9731" width="38.375" style="5" customWidth="1"/>
    <col min="9732" max="9732" width="17" style="5" customWidth="1"/>
    <col min="9733" max="9733" width="11.25" style="5" customWidth="1"/>
    <col min="9734" max="9734" width="14" style="5" customWidth="1"/>
    <col min="9735" max="9735" width="17.625" style="5" customWidth="1"/>
    <col min="9736" max="9736" width="48.125" style="5" customWidth="1"/>
    <col min="9737" max="9737" width="0" style="5" hidden="1" customWidth="1"/>
    <col min="9738" max="9982" width="9" style="5"/>
    <col min="9983" max="9983" width="17" style="5" customWidth="1"/>
    <col min="9984" max="9984" width="19.5" style="5" customWidth="1"/>
    <col min="9985" max="9985" width="26.875" style="5" customWidth="1"/>
    <col min="9986" max="9986" width="20.75" style="5" bestFit="1" customWidth="1"/>
    <col min="9987" max="9987" width="38.375" style="5" customWidth="1"/>
    <col min="9988" max="9988" width="17" style="5" customWidth="1"/>
    <col min="9989" max="9989" width="11.25" style="5" customWidth="1"/>
    <col min="9990" max="9990" width="14" style="5" customWidth="1"/>
    <col min="9991" max="9991" width="17.625" style="5" customWidth="1"/>
    <col min="9992" max="9992" width="48.125" style="5" customWidth="1"/>
    <col min="9993" max="9993" width="0" style="5" hidden="1" customWidth="1"/>
    <col min="9994" max="10238" width="9" style="5"/>
    <col min="10239" max="10239" width="17" style="5" customWidth="1"/>
    <col min="10240" max="10240" width="19.5" style="5" customWidth="1"/>
    <col min="10241" max="10241" width="26.875" style="5" customWidth="1"/>
    <col min="10242" max="10242" width="20.75" style="5" bestFit="1" customWidth="1"/>
    <col min="10243" max="10243" width="38.375" style="5" customWidth="1"/>
    <col min="10244" max="10244" width="17" style="5" customWidth="1"/>
    <col min="10245" max="10245" width="11.25" style="5" customWidth="1"/>
    <col min="10246" max="10246" width="14" style="5" customWidth="1"/>
    <col min="10247" max="10247" width="17.625" style="5" customWidth="1"/>
    <col min="10248" max="10248" width="48.125" style="5" customWidth="1"/>
    <col min="10249" max="10249" width="0" style="5" hidden="1" customWidth="1"/>
    <col min="10250" max="10494" width="9" style="5"/>
    <col min="10495" max="10495" width="17" style="5" customWidth="1"/>
    <col min="10496" max="10496" width="19.5" style="5" customWidth="1"/>
    <col min="10497" max="10497" width="26.875" style="5" customWidth="1"/>
    <col min="10498" max="10498" width="20.75" style="5" bestFit="1" customWidth="1"/>
    <col min="10499" max="10499" width="38.375" style="5" customWidth="1"/>
    <col min="10500" max="10500" width="17" style="5" customWidth="1"/>
    <col min="10501" max="10501" width="11.25" style="5" customWidth="1"/>
    <col min="10502" max="10502" width="14" style="5" customWidth="1"/>
    <col min="10503" max="10503" width="17.625" style="5" customWidth="1"/>
    <col min="10504" max="10504" width="48.125" style="5" customWidth="1"/>
    <col min="10505" max="10505" width="0" style="5" hidden="1" customWidth="1"/>
    <col min="10506" max="10750" width="9" style="5"/>
    <col min="10751" max="10751" width="17" style="5" customWidth="1"/>
    <col min="10752" max="10752" width="19.5" style="5" customWidth="1"/>
    <col min="10753" max="10753" width="26.875" style="5" customWidth="1"/>
    <col min="10754" max="10754" width="20.75" style="5" bestFit="1" customWidth="1"/>
    <col min="10755" max="10755" width="38.375" style="5" customWidth="1"/>
    <col min="10756" max="10756" width="17" style="5" customWidth="1"/>
    <col min="10757" max="10757" width="11.25" style="5" customWidth="1"/>
    <col min="10758" max="10758" width="14" style="5" customWidth="1"/>
    <col min="10759" max="10759" width="17.625" style="5" customWidth="1"/>
    <col min="10760" max="10760" width="48.125" style="5" customWidth="1"/>
    <col min="10761" max="10761" width="0" style="5" hidden="1" customWidth="1"/>
    <col min="10762" max="11006" width="9" style="5"/>
    <col min="11007" max="11007" width="17" style="5" customWidth="1"/>
    <col min="11008" max="11008" width="19.5" style="5" customWidth="1"/>
    <col min="11009" max="11009" width="26.875" style="5" customWidth="1"/>
    <col min="11010" max="11010" width="20.75" style="5" bestFit="1" customWidth="1"/>
    <col min="11011" max="11011" width="38.375" style="5" customWidth="1"/>
    <col min="11012" max="11012" width="17" style="5" customWidth="1"/>
    <col min="11013" max="11013" width="11.25" style="5" customWidth="1"/>
    <col min="11014" max="11014" width="14" style="5" customWidth="1"/>
    <col min="11015" max="11015" width="17.625" style="5" customWidth="1"/>
    <col min="11016" max="11016" width="48.125" style="5" customWidth="1"/>
    <col min="11017" max="11017" width="0" style="5" hidden="1" customWidth="1"/>
    <col min="11018" max="11262" width="9" style="5"/>
    <col min="11263" max="11263" width="17" style="5" customWidth="1"/>
    <col min="11264" max="11264" width="19.5" style="5" customWidth="1"/>
    <col min="11265" max="11265" width="26.875" style="5" customWidth="1"/>
    <col min="11266" max="11266" width="20.75" style="5" bestFit="1" customWidth="1"/>
    <col min="11267" max="11267" width="38.375" style="5" customWidth="1"/>
    <col min="11268" max="11268" width="17" style="5" customWidth="1"/>
    <col min="11269" max="11269" width="11.25" style="5" customWidth="1"/>
    <col min="11270" max="11270" width="14" style="5" customWidth="1"/>
    <col min="11271" max="11271" width="17.625" style="5" customWidth="1"/>
    <col min="11272" max="11272" width="48.125" style="5" customWidth="1"/>
    <col min="11273" max="11273" width="0" style="5" hidden="1" customWidth="1"/>
    <col min="11274" max="11518" width="9" style="5"/>
    <col min="11519" max="11519" width="17" style="5" customWidth="1"/>
    <col min="11520" max="11520" width="19.5" style="5" customWidth="1"/>
    <col min="11521" max="11521" width="26.875" style="5" customWidth="1"/>
    <col min="11522" max="11522" width="20.75" style="5" bestFit="1" customWidth="1"/>
    <col min="11523" max="11523" width="38.375" style="5" customWidth="1"/>
    <col min="11524" max="11524" width="17" style="5" customWidth="1"/>
    <col min="11525" max="11525" width="11.25" style="5" customWidth="1"/>
    <col min="11526" max="11526" width="14" style="5" customWidth="1"/>
    <col min="11527" max="11527" width="17.625" style="5" customWidth="1"/>
    <col min="11528" max="11528" width="48.125" style="5" customWidth="1"/>
    <col min="11529" max="11529" width="0" style="5" hidden="1" customWidth="1"/>
    <col min="11530" max="11774" width="9" style="5"/>
    <col min="11775" max="11775" width="17" style="5" customWidth="1"/>
    <col min="11776" max="11776" width="19.5" style="5" customWidth="1"/>
    <col min="11777" max="11777" width="26.875" style="5" customWidth="1"/>
    <col min="11778" max="11778" width="20.75" style="5" bestFit="1" customWidth="1"/>
    <col min="11779" max="11779" width="38.375" style="5" customWidth="1"/>
    <col min="11780" max="11780" width="17" style="5" customWidth="1"/>
    <col min="11781" max="11781" width="11.25" style="5" customWidth="1"/>
    <col min="11782" max="11782" width="14" style="5" customWidth="1"/>
    <col min="11783" max="11783" width="17.625" style="5" customWidth="1"/>
    <col min="11784" max="11784" width="48.125" style="5" customWidth="1"/>
    <col min="11785" max="11785" width="0" style="5" hidden="1" customWidth="1"/>
    <col min="11786" max="12030" width="9" style="5"/>
    <col min="12031" max="12031" width="17" style="5" customWidth="1"/>
    <col min="12032" max="12032" width="19.5" style="5" customWidth="1"/>
    <col min="12033" max="12033" width="26.875" style="5" customWidth="1"/>
    <col min="12034" max="12034" width="20.75" style="5" bestFit="1" customWidth="1"/>
    <col min="12035" max="12035" width="38.375" style="5" customWidth="1"/>
    <col min="12036" max="12036" width="17" style="5" customWidth="1"/>
    <col min="12037" max="12037" width="11.25" style="5" customWidth="1"/>
    <col min="12038" max="12038" width="14" style="5" customWidth="1"/>
    <col min="12039" max="12039" width="17.625" style="5" customWidth="1"/>
    <col min="12040" max="12040" width="48.125" style="5" customWidth="1"/>
    <col min="12041" max="12041" width="0" style="5" hidden="1" customWidth="1"/>
    <col min="12042" max="12286" width="9" style="5"/>
    <col min="12287" max="12287" width="17" style="5" customWidth="1"/>
    <col min="12288" max="12288" width="19.5" style="5" customWidth="1"/>
    <col min="12289" max="12289" width="26.875" style="5" customWidth="1"/>
    <col min="12290" max="12290" width="20.75" style="5" bestFit="1" customWidth="1"/>
    <col min="12291" max="12291" width="38.375" style="5" customWidth="1"/>
    <col min="12292" max="12292" width="17" style="5" customWidth="1"/>
    <col min="12293" max="12293" width="11.25" style="5" customWidth="1"/>
    <col min="12294" max="12294" width="14" style="5" customWidth="1"/>
    <col min="12295" max="12295" width="17.625" style="5" customWidth="1"/>
    <col min="12296" max="12296" width="48.125" style="5" customWidth="1"/>
    <col min="12297" max="12297" width="0" style="5" hidden="1" customWidth="1"/>
    <col min="12298" max="12542" width="9" style="5"/>
    <col min="12543" max="12543" width="17" style="5" customWidth="1"/>
    <col min="12544" max="12544" width="19.5" style="5" customWidth="1"/>
    <col min="12545" max="12545" width="26.875" style="5" customWidth="1"/>
    <col min="12546" max="12546" width="20.75" style="5" bestFit="1" customWidth="1"/>
    <col min="12547" max="12547" width="38.375" style="5" customWidth="1"/>
    <col min="12548" max="12548" width="17" style="5" customWidth="1"/>
    <col min="12549" max="12549" width="11.25" style="5" customWidth="1"/>
    <col min="12550" max="12550" width="14" style="5" customWidth="1"/>
    <col min="12551" max="12551" width="17.625" style="5" customWidth="1"/>
    <col min="12552" max="12552" width="48.125" style="5" customWidth="1"/>
    <col min="12553" max="12553" width="0" style="5" hidden="1" customWidth="1"/>
    <col min="12554" max="12798" width="9" style="5"/>
    <col min="12799" max="12799" width="17" style="5" customWidth="1"/>
    <col min="12800" max="12800" width="19.5" style="5" customWidth="1"/>
    <col min="12801" max="12801" width="26.875" style="5" customWidth="1"/>
    <col min="12802" max="12802" width="20.75" style="5" bestFit="1" customWidth="1"/>
    <col min="12803" max="12803" width="38.375" style="5" customWidth="1"/>
    <col min="12804" max="12804" width="17" style="5" customWidth="1"/>
    <col min="12805" max="12805" width="11.25" style="5" customWidth="1"/>
    <col min="12806" max="12806" width="14" style="5" customWidth="1"/>
    <col min="12807" max="12807" width="17.625" style="5" customWidth="1"/>
    <col min="12808" max="12808" width="48.125" style="5" customWidth="1"/>
    <col min="12809" max="12809" width="0" style="5" hidden="1" customWidth="1"/>
    <col min="12810" max="13054" width="9" style="5"/>
    <col min="13055" max="13055" width="17" style="5" customWidth="1"/>
    <col min="13056" max="13056" width="19.5" style="5" customWidth="1"/>
    <col min="13057" max="13057" width="26.875" style="5" customWidth="1"/>
    <col min="13058" max="13058" width="20.75" style="5" bestFit="1" customWidth="1"/>
    <col min="13059" max="13059" width="38.375" style="5" customWidth="1"/>
    <col min="13060" max="13060" width="17" style="5" customWidth="1"/>
    <col min="13061" max="13061" width="11.25" style="5" customWidth="1"/>
    <col min="13062" max="13062" width="14" style="5" customWidth="1"/>
    <col min="13063" max="13063" width="17.625" style="5" customWidth="1"/>
    <col min="13064" max="13064" width="48.125" style="5" customWidth="1"/>
    <col min="13065" max="13065" width="0" style="5" hidden="1" customWidth="1"/>
    <col min="13066" max="13310" width="9" style="5"/>
    <col min="13311" max="13311" width="17" style="5" customWidth="1"/>
    <col min="13312" max="13312" width="19.5" style="5" customWidth="1"/>
    <col min="13313" max="13313" width="26.875" style="5" customWidth="1"/>
    <col min="13314" max="13314" width="20.75" style="5" bestFit="1" customWidth="1"/>
    <col min="13315" max="13315" width="38.375" style="5" customWidth="1"/>
    <col min="13316" max="13316" width="17" style="5" customWidth="1"/>
    <col min="13317" max="13317" width="11.25" style="5" customWidth="1"/>
    <col min="13318" max="13318" width="14" style="5" customWidth="1"/>
    <col min="13319" max="13319" width="17.625" style="5" customWidth="1"/>
    <col min="13320" max="13320" width="48.125" style="5" customWidth="1"/>
    <col min="13321" max="13321" width="0" style="5" hidden="1" customWidth="1"/>
    <col min="13322" max="13566" width="9" style="5"/>
    <col min="13567" max="13567" width="17" style="5" customWidth="1"/>
    <col min="13568" max="13568" width="19.5" style="5" customWidth="1"/>
    <col min="13569" max="13569" width="26.875" style="5" customWidth="1"/>
    <col min="13570" max="13570" width="20.75" style="5" bestFit="1" customWidth="1"/>
    <col min="13571" max="13571" width="38.375" style="5" customWidth="1"/>
    <col min="13572" max="13572" width="17" style="5" customWidth="1"/>
    <col min="13573" max="13573" width="11.25" style="5" customWidth="1"/>
    <col min="13574" max="13574" width="14" style="5" customWidth="1"/>
    <col min="13575" max="13575" width="17.625" style="5" customWidth="1"/>
    <col min="13576" max="13576" width="48.125" style="5" customWidth="1"/>
    <col min="13577" max="13577" width="0" style="5" hidden="1" customWidth="1"/>
    <col min="13578" max="13822" width="9" style="5"/>
    <col min="13823" max="13823" width="17" style="5" customWidth="1"/>
    <col min="13824" max="13824" width="19.5" style="5" customWidth="1"/>
    <col min="13825" max="13825" width="26.875" style="5" customWidth="1"/>
    <col min="13826" max="13826" width="20.75" style="5" bestFit="1" customWidth="1"/>
    <col min="13827" max="13827" width="38.375" style="5" customWidth="1"/>
    <col min="13828" max="13828" width="17" style="5" customWidth="1"/>
    <col min="13829" max="13829" width="11.25" style="5" customWidth="1"/>
    <col min="13830" max="13830" width="14" style="5" customWidth="1"/>
    <col min="13831" max="13831" width="17.625" style="5" customWidth="1"/>
    <col min="13832" max="13832" width="48.125" style="5" customWidth="1"/>
    <col min="13833" max="13833" width="0" style="5" hidden="1" customWidth="1"/>
    <col min="13834" max="14078" width="9" style="5"/>
    <col min="14079" max="14079" width="17" style="5" customWidth="1"/>
    <col min="14080" max="14080" width="19.5" style="5" customWidth="1"/>
    <col min="14081" max="14081" width="26.875" style="5" customWidth="1"/>
    <col min="14082" max="14082" width="20.75" style="5" bestFit="1" customWidth="1"/>
    <col min="14083" max="14083" width="38.375" style="5" customWidth="1"/>
    <col min="14084" max="14084" width="17" style="5" customWidth="1"/>
    <col min="14085" max="14085" width="11.25" style="5" customWidth="1"/>
    <col min="14086" max="14086" width="14" style="5" customWidth="1"/>
    <col min="14087" max="14087" width="17.625" style="5" customWidth="1"/>
    <col min="14088" max="14088" width="48.125" style="5" customWidth="1"/>
    <col min="14089" max="14089" width="0" style="5" hidden="1" customWidth="1"/>
    <col min="14090" max="14334" width="9" style="5"/>
    <col min="14335" max="14335" width="17" style="5" customWidth="1"/>
    <col min="14336" max="14336" width="19.5" style="5" customWidth="1"/>
    <col min="14337" max="14337" width="26.875" style="5" customWidth="1"/>
    <col min="14338" max="14338" width="20.75" style="5" bestFit="1" customWidth="1"/>
    <col min="14339" max="14339" width="38.375" style="5" customWidth="1"/>
    <col min="14340" max="14340" width="17" style="5" customWidth="1"/>
    <col min="14341" max="14341" width="11.25" style="5" customWidth="1"/>
    <col min="14342" max="14342" width="14" style="5" customWidth="1"/>
    <col min="14343" max="14343" width="17.625" style="5" customWidth="1"/>
    <col min="14344" max="14344" width="48.125" style="5" customWidth="1"/>
    <col min="14345" max="14345" width="0" style="5" hidden="1" customWidth="1"/>
    <col min="14346" max="14590" width="9" style="5"/>
    <col min="14591" max="14591" width="17" style="5" customWidth="1"/>
    <col min="14592" max="14592" width="19.5" style="5" customWidth="1"/>
    <col min="14593" max="14593" width="26.875" style="5" customWidth="1"/>
    <col min="14594" max="14594" width="20.75" style="5" bestFit="1" customWidth="1"/>
    <col min="14595" max="14595" width="38.375" style="5" customWidth="1"/>
    <col min="14596" max="14596" width="17" style="5" customWidth="1"/>
    <col min="14597" max="14597" width="11.25" style="5" customWidth="1"/>
    <col min="14598" max="14598" width="14" style="5" customWidth="1"/>
    <col min="14599" max="14599" width="17.625" style="5" customWidth="1"/>
    <col min="14600" max="14600" width="48.125" style="5" customWidth="1"/>
    <col min="14601" max="14601" width="0" style="5" hidden="1" customWidth="1"/>
    <col min="14602" max="14846" width="9" style="5"/>
    <col min="14847" max="14847" width="17" style="5" customWidth="1"/>
    <col min="14848" max="14848" width="19.5" style="5" customWidth="1"/>
    <col min="14849" max="14849" width="26.875" style="5" customWidth="1"/>
    <col min="14850" max="14850" width="20.75" style="5" bestFit="1" customWidth="1"/>
    <col min="14851" max="14851" width="38.375" style="5" customWidth="1"/>
    <col min="14852" max="14852" width="17" style="5" customWidth="1"/>
    <col min="14853" max="14853" width="11.25" style="5" customWidth="1"/>
    <col min="14854" max="14854" width="14" style="5" customWidth="1"/>
    <col min="14855" max="14855" width="17.625" style="5" customWidth="1"/>
    <col min="14856" max="14856" width="48.125" style="5" customWidth="1"/>
    <col min="14857" max="14857" width="0" style="5" hidden="1" customWidth="1"/>
    <col min="14858" max="15102" width="9" style="5"/>
    <col min="15103" max="15103" width="17" style="5" customWidth="1"/>
    <col min="15104" max="15104" width="19.5" style="5" customWidth="1"/>
    <col min="15105" max="15105" width="26.875" style="5" customWidth="1"/>
    <col min="15106" max="15106" width="20.75" style="5" bestFit="1" customWidth="1"/>
    <col min="15107" max="15107" width="38.375" style="5" customWidth="1"/>
    <col min="15108" max="15108" width="17" style="5" customWidth="1"/>
    <col min="15109" max="15109" width="11.25" style="5" customWidth="1"/>
    <col min="15110" max="15110" width="14" style="5" customWidth="1"/>
    <col min="15111" max="15111" width="17.625" style="5" customWidth="1"/>
    <col min="15112" max="15112" width="48.125" style="5" customWidth="1"/>
    <col min="15113" max="15113" width="0" style="5" hidden="1" customWidth="1"/>
    <col min="15114" max="15358" width="9" style="5"/>
    <col min="15359" max="15359" width="17" style="5" customWidth="1"/>
    <col min="15360" max="15360" width="19.5" style="5" customWidth="1"/>
    <col min="15361" max="15361" width="26.875" style="5" customWidth="1"/>
    <col min="15362" max="15362" width="20.75" style="5" bestFit="1" customWidth="1"/>
    <col min="15363" max="15363" width="38.375" style="5" customWidth="1"/>
    <col min="15364" max="15364" width="17" style="5" customWidth="1"/>
    <col min="15365" max="15365" width="11.25" style="5" customWidth="1"/>
    <col min="15366" max="15366" width="14" style="5" customWidth="1"/>
    <col min="15367" max="15367" width="17.625" style="5" customWidth="1"/>
    <col min="15368" max="15368" width="48.125" style="5" customWidth="1"/>
    <col min="15369" max="15369" width="0" style="5" hidden="1" customWidth="1"/>
    <col min="15370" max="15614" width="9" style="5"/>
    <col min="15615" max="15615" width="17" style="5" customWidth="1"/>
    <col min="15616" max="15616" width="19.5" style="5" customWidth="1"/>
    <col min="15617" max="15617" width="26.875" style="5" customWidth="1"/>
    <col min="15618" max="15618" width="20.75" style="5" bestFit="1" customWidth="1"/>
    <col min="15619" max="15619" width="38.375" style="5" customWidth="1"/>
    <col min="15620" max="15620" width="17" style="5" customWidth="1"/>
    <col min="15621" max="15621" width="11.25" style="5" customWidth="1"/>
    <col min="15622" max="15622" width="14" style="5" customWidth="1"/>
    <col min="15623" max="15623" width="17.625" style="5" customWidth="1"/>
    <col min="15624" max="15624" width="48.125" style="5" customWidth="1"/>
    <col min="15625" max="15625" width="0" style="5" hidden="1" customWidth="1"/>
    <col min="15626" max="15870" width="9" style="5"/>
    <col min="15871" max="15871" width="17" style="5" customWidth="1"/>
    <col min="15872" max="15872" width="19.5" style="5" customWidth="1"/>
    <col min="15873" max="15873" width="26.875" style="5" customWidth="1"/>
    <col min="15874" max="15874" width="20.75" style="5" bestFit="1" customWidth="1"/>
    <col min="15875" max="15875" width="38.375" style="5" customWidth="1"/>
    <col min="15876" max="15876" width="17" style="5" customWidth="1"/>
    <col min="15877" max="15877" width="11.25" style="5" customWidth="1"/>
    <col min="15878" max="15878" width="14" style="5" customWidth="1"/>
    <col min="15879" max="15879" width="17.625" style="5" customWidth="1"/>
    <col min="15880" max="15880" width="48.125" style="5" customWidth="1"/>
    <col min="15881" max="15881" width="0" style="5" hidden="1" customWidth="1"/>
    <col min="15882" max="16126" width="9" style="5"/>
    <col min="16127" max="16127" width="17" style="5" customWidth="1"/>
    <col min="16128" max="16128" width="19.5" style="5" customWidth="1"/>
    <col min="16129" max="16129" width="26.875" style="5" customWidth="1"/>
    <col min="16130" max="16130" width="20.75" style="5" bestFit="1" customWidth="1"/>
    <col min="16131" max="16131" width="38.375" style="5" customWidth="1"/>
    <col min="16132" max="16132" width="17" style="5" customWidth="1"/>
    <col min="16133" max="16133" width="11.25" style="5" customWidth="1"/>
    <col min="16134" max="16134" width="14" style="5" customWidth="1"/>
    <col min="16135" max="16135" width="17.625" style="5" customWidth="1"/>
    <col min="16136" max="16136" width="48.125" style="5" customWidth="1"/>
    <col min="16137" max="16137" width="0" style="5" hidden="1" customWidth="1"/>
    <col min="16138" max="16384" width="9" style="5"/>
  </cols>
  <sheetData>
    <row r="1" spans="1:8" s="2" customFormat="1" ht="35.25" customHeight="1">
      <c r="A1" s="52" t="s">
        <v>25</v>
      </c>
      <c r="B1" s="52"/>
      <c r="C1" s="52"/>
      <c r="D1" s="52"/>
      <c r="E1" s="52"/>
      <c r="F1" s="52"/>
      <c r="G1" s="52"/>
      <c r="H1" s="52"/>
    </row>
    <row r="2" spans="1:8" s="20" customFormat="1" ht="16.5" customHeight="1" thickBot="1">
      <c r="A2" s="18" t="s">
        <v>31</v>
      </c>
      <c r="B2" s="19"/>
      <c r="C2" s="19"/>
      <c r="D2" s="19"/>
      <c r="F2" s="21"/>
      <c r="G2" s="53" t="s">
        <v>32</v>
      </c>
      <c r="H2" s="53"/>
    </row>
    <row r="3" spans="1:8" s="22" customFormat="1" ht="27.95" customHeight="1">
      <c r="A3" s="29" t="s">
        <v>1</v>
      </c>
      <c r="B3" s="29" t="s">
        <v>2</v>
      </c>
      <c r="C3" s="29" t="s">
        <v>33</v>
      </c>
      <c r="D3" s="29" t="s">
        <v>3</v>
      </c>
      <c r="E3" s="29" t="s">
        <v>4</v>
      </c>
      <c r="F3" s="30" t="s">
        <v>5</v>
      </c>
      <c r="G3" s="29" t="s">
        <v>34</v>
      </c>
      <c r="H3" s="31" t="s">
        <v>0</v>
      </c>
    </row>
    <row r="4" spans="1:8" s="20" customFormat="1" ht="30" customHeight="1">
      <c r="A4" s="23">
        <v>0</v>
      </c>
      <c r="B4" s="23">
        <v>0</v>
      </c>
      <c r="C4" s="23" t="s">
        <v>35</v>
      </c>
      <c r="D4" s="24"/>
      <c r="E4" s="25"/>
      <c r="F4" s="25"/>
      <c r="G4" s="26">
        <f t="shared" ref="G4:G6" si="0">E4*F4</f>
        <v>0</v>
      </c>
      <c r="H4" s="27"/>
    </row>
    <row r="5" spans="1:8" s="20" customFormat="1" ht="30" customHeight="1">
      <c r="A5" s="23"/>
      <c r="B5" s="23"/>
      <c r="C5" s="23" t="s">
        <v>36</v>
      </c>
      <c r="D5" s="24"/>
      <c r="E5" s="25"/>
      <c r="F5" s="25"/>
      <c r="G5" s="26">
        <f t="shared" si="0"/>
        <v>0</v>
      </c>
      <c r="H5" s="27"/>
    </row>
    <row r="6" spans="1:8" s="20" customFormat="1" ht="30" customHeight="1">
      <c r="A6" s="23"/>
      <c r="B6" s="23"/>
      <c r="D6" s="24"/>
      <c r="E6" s="25"/>
      <c r="F6" s="25"/>
      <c r="G6" s="26">
        <f t="shared" si="0"/>
        <v>0</v>
      </c>
      <c r="H6" s="27"/>
    </row>
    <row r="7" spans="1:8" s="20" customFormat="1" ht="30" customHeight="1" thickBot="1">
      <c r="A7" s="48" t="s">
        <v>37</v>
      </c>
      <c r="B7" s="49"/>
      <c r="C7" s="32"/>
      <c r="D7" s="32"/>
      <c r="E7" s="33">
        <f>SUM(E4:E6)</f>
        <v>0</v>
      </c>
      <c r="F7" s="32"/>
      <c r="G7" s="34">
        <f>SUM(G4:G6)</f>
        <v>0</v>
      </c>
      <c r="H7" s="35"/>
    </row>
    <row r="8" spans="1:8" s="20" customFormat="1" ht="30" customHeight="1">
      <c r="A8" s="23"/>
      <c r="B8" s="23"/>
      <c r="C8" s="23" t="s">
        <v>6</v>
      </c>
      <c r="D8" s="24"/>
      <c r="E8" s="25"/>
      <c r="F8" s="25"/>
      <c r="G8" s="26">
        <f>E8*F8</f>
        <v>0</v>
      </c>
      <c r="H8" s="27"/>
    </row>
    <row r="9" spans="1:8" s="20" customFormat="1" ht="30" customHeight="1">
      <c r="A9" s="23"/>
      <c r="B9" s="23"/>
      <c r="C9" s="23" t="s">
        <v>7</v>
      </c>
      <c r="D9" s="24"/>
      <c r="E9" s="25"/>
      <c r="F9" s="25"/>
      <c r="G9" s="26">
        <f>E9*F9</f>
        <v>0</v>
      </c>
      <c r="H9" s="27"/>
    </row>
    <row r="10" spans="1:8" s="20" customFormat="1" ht="30" customHeight="1" thickBot="1">
      <c r="A10" s="48" t="s">
        <v>27</v>
      </c>
      <c r="B10" s="49"/>
      <c r="C10" s="32"/>
      <c r="D10" s="32"/>
      <c r="E10" s="33">
        <f>SUM(E8:E9)</f>
        <v>0</v>
      </c>
      <c r="F10" s="32"/>
      <c r="G10" s="34">
        <f>SUM(G8:G9)</f>
        <v>0</v>
      </c>
      <c r="H10" s="35"/>
    </row>
    <row r="11" spans="1:8" s="20" customFormat="1" ht="30" customHeight="1">
      <c r="A11" s="23"/>
      <c r="B11" s="23"/>
      <c r="C11" s="23" t="s">
        <v>28</v>
      </c>
      <c r="D11" s="24"/>
      <c r="E11" s="25"/>
      <c r="F11" s="25"/>
      <c r="G11" s="26">
        <f>E11*F11</f>
        <v>0</v>
      </c>
      <c r="H11" s="27"/>
    </row>
    <row r="12" spans="1:8" s="20" customFormat="1" ht="30" customHeight="1">
      <c r="A12" s="23"/>
      <c r="B12" s="23"/>
      <c r="C12" s="23" t="s">
        <v>29</v>
      </c>
      <c r="D12" s="24"/>
      <c r="E12" s="25"/>
      <c r="F12" s="25"/>
      <c r="G12" s="26">
        <f>E12*F12</f>
        <v>0</v>
      </c>
      <c r="H12" s="27"/>
    </row>
    <row r="13" spans="1:8" s="20" customFormat="1" ht="30" customHeight="1" thickBot="1">
      <c r="A13" s="48" t="s">
        <v>27</v>
      </c>
      <c r="B13" s="49"/>
      <c r="C13" s="32"/>
      <c r="D13" s="32"/>
      <c r="E13" s="36">
        <f>SUM(E11:E12)</f>
        <v>0</v>
      </c>
      <c r="F13" s="34"/>
      <c r="G13" s="34">
        <f>SUM(G11:G12)</f>
        <v>0</v>
      </c>
      <c r="H13" s="35"/>
    </row>
    <row r="14" spans="1:8" s="20" customFormat="1" ht="30" customHeight="1" thickBot="1">
      <c r="A14" s="50" t="s">
        <v>30</v>
      </c>
      <c r="B14" s="51"/>
      <c r="C14" s="37"/>
      <c r="D14" s="37"/>
      <c r="E14" s="38"/>
      <c r="F14" s="39"/>
      <c r="G14" s="38"/>
      <c r="H14" s="40"/>
    </row>
    <row r="15" spans="1:8" s="20" customFormat="1" ht="16.5" customHeight="1">
      <c r="B15" s="19"/>
      <c r="C15" s="19"/>
      <c r="D15" s="19"/>
      <c r="G15" s="28"/>
      <c r="H15" s="19"/>
    </row>
    <row r="16" spans="1:8" s="20" customFormat="1" ht="16.5" customHeight="1">
      <c r="B16" s="19"/>
      <c r="C16" s="19"/>
      <c r="D16" s="19"/>
      <c r="G16" s="28"/>
      <c r="H16" s="19"/>
    </row>
  </sheetData>
  <autoFilter ref="A3:H3"/>
  <mergeCells count="6">
    <mergeCell ref="A7:B7"/>
    <mergeCell ref="A10:B10"/>
    <mergeCell ref="A13:B13"/>
    <mergeCell ref="A14:B14"/>
    <mergeCell ref="A1:H1"/>
    <mergeCell ref="G2:H2"/>
  </mergeCells>
  <phoneticPr fontId="2" type="noConversion"/>
  <pageMargins left="0.39347222447395325" right="0.19680555164813995" top="0.25" bottom="0.23986111581325531" header="0.51138889789581299" footer="0.20986111462116241"/>
  <pageSetup paperSize="9" scale="60" orientation="landscape" r:id="rId1"/>
  <headerFooter alignWithMargins="0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A2" sqref="A2"/>
    </sheetView>
  </sheetViews>
  <sheetFormatPr defaultColWidth="12.125" defaultRowHeight="28.5" customHeight="1"/>
  <cols>
    <col min="1" max="1" width="12.125" style="7" customWidth="1"/>
    <col min="2" max="3" width="46.125" style="7" customWidth="1"/>
    <col min="4" max="250" width="12.125" style="7"/>
    <col min="251" max="251" width="9.125" style="7" customWidth="1"/>
    <col min="252" max="254" width="6.625" style="7" customWidth="1"/>
    <col min="255" max="255" width="11.875" style="7" customWidth="1"/>
    <col min="256" max="256" width="13.25" style="7" customWidth="1"/>
    <col min="257" max="257" width="12.25" style="7" customWidth="1"/>
    <col min="258" max="258" width="12.125" style="7" customWidth="1"/>
    <col min="259" max="259" width="9.125" style="7" customWidth="1"/>
    <col min="260" max="506" width="12.125" style="7"/>
    <col min="507" max="507" width="9.125" style="7" customWidth="1"/>
    <col min="508" max="510" width="6.625" style="7" customWidth="1"/>
    <col min="511" max="511" width="11.875" style="7" customWidth="1"/>
    <col min="512" max="512" width="13.25" style="7" customWidth="1"/>
    <col min="513" max="513" width="12.25" style="7" customWidth="1"/>
    <col min="514" max="514" width="12.125" style="7" customWidth="1"/>
    <col min="515" max="515" width="9.125" style="7" customWidth="1"/>
    <col min="516" max="762" width="12.125" style="7"/>
    <col min="763" max="763" width="9.125" style="7" customWidth="1"/>
    <col min="764" max="766" width="6.625" style="7" customWidth="1"/>
    <col min="767" max="767" width="11.875" style="7" customWidth="1"/>
    <col min="768" max="768" width="13.25" style="7" customWidth="1"/>
    <col min="769" max="769" width="12.25" style="7" customWidth="1"/>
    <col min="770" max="770" width="12.125" style="7" customWidth="1"/>
    <col min="771" max="771" width="9.125" style="7" customWidth="1"/>
    <col min="772" max="1018" width="12.125" style="7"/>
    <col min="1019" max="1019" width="9.125" style="7" customWidth="1"/>
    <col min="1020" max="1022" width="6.625" style="7" customWidth="1"/>
    <col min="1023" max="1023" width="11.875" style="7" customWidth="1"/>
    <col min="1024" max="1024" width="13.25" style="7" customWidth="1"/>
    <col min="1025" max="1025" width="12.25" style="7" customWidth="1"/>
    <col min="1026" max="1026" width="12.125" style="7" customWidth="1"/>
    <col min="1027" max="1027" width="9.125" style="7" customWidth="1"/>
    <col min="1028" max="1274" width="12.125" style="7"/>
    <col min="1275" max="1275" width="9.125" style="7" customWidth="1"/>
    <col min="1276" max="1278" width="6.625" style="7" customWidth="1"/>
    <col min="1279" max="1279" width="11.875" style="7" customWidth="1"/>
    <col min="1280" max="1280" width="13.25" style="7" customWidth="1"/>
    <col min="1281" max="1281" width="12.25" style="7" customWidth="1"/>
    <col min="1282" max="1282" width="12.125" style="7" customWidth="1"/>
    <col min="1283" max="1283" width="9.125" style="7" customWidth="1"/>
    <col min="1284" max="1530" width="12.125" style="7"/>
    <col min="1531" max="1531" width="9.125" style="7" customWidth="1"/>
    <col min="1532" max="1534" width="6.625" style="7" customWidth="1"/>
    <col min="1535" max="1535" width="11.875" style="7" customWidth="1"/>
    <col min="1536" max="1536" width="13.25" style="7" customWidth="1"/>
    <col min="1537" max="1537" width="12.25" style="7" customWidth="1"/>
    <col min="1538" max="1538" width="12.125" style="7" customWidth="1"/>
    <col min="1539" max="1539" width="9.125" style="7" customWidth="1"/>
    <col min="1540" max="1786" width="12.125" style="7"/>
    <col min="1787" max="1787" width="9.125" style="7" customWidth="1"/>
    <col min="1788" max="1790" width="6.625" style="7" customWidth="1"/>
    <col min="1791" max="1791" width="11.875" style="7" customWidth="1"/>
    <col min="1792" max="1792" width="13.25" style="7" customWidth="1"/>
    <col min="1793" max="1793" width="12.25" style="7" customWidth="1"/>
    <col min="1794" max="1794" width="12.125" style="7" customWidth="1"/>
    <col min="1795" max="1795" width="9.125" style="7" customWidth="1"/>
    <col min="1796" max="2042" width="12.125" style="7"/>
    <col min="2043" max="2043" width="9.125" style="7" customWidth="1"/>
    <col min="2044" max="2046" width="6.625" style="7" customWidth="1"/>
    <col min="2047" max="2047" width="11.875" style="7" customWidth="1"/>
    <col min="2048" max="2048" width="13.25" style="7" customWidth="1"/>
    <col min="2049" max="2049" width="12.25" style="7" customWidth="1"/>
    <col min="2050" max="2050" width="12.125" style="7" customWidth="1"/>
    <col min="2051" max="2051" width="9.125" style="7" customWidth="1"/>
    <col min="2052" max="2298" width="12.125" style="7"/>
    <col min="2299" max="2299" width="9.125" style="7" customWidth="1"/>
    <col min="2300" max="2302" width="6.625" style="7" customWidth="1"/>
    <col min="2303" max="2303" width="11.875" style="7" customWidth="1"/>
    <col min="2304" max="2304" width="13.25" style="7" customWidth="1"/>
    <col min="2305" max="2305" width="12.25" style="7" customWidth="1"/>
    <col min="2306" max="2306" width="12.125" style="7" customWidth="1"/>
    <col min="2307" max="2307" width="9.125" style="7" customWidth="1"/>
    <col min="2308" max="2554" width="12.125" style="7"/>
    <col min="2555" max="2555" width="9.125" style="7" customWidth="1"/>
    <col min="2556" max="2558" width="6.625" style="7" customWidth="1"/>
    <col min="2559" max="2559" width="11.875" style="7" customWidth="1"/>
    <col min="2560" max="2560" width="13.25" style="7" customWidth="1"/>
    <col min="2561" max="2561" width="12.25" style="7" customWidth="1"/>
    <col min="2562" max="2562" width="12.125" style="7" customWidth="1"/>
    <col min="2563" max="2563" width="9.125" style="7" customWidth="1"/>
    <col min="2564" max="2810" width="12.125" style="7"/>
    <col min="2811" max="2811" width="9.125" style="7" customWidth="1"/>
    <col min="2812" max="2814" width="6.625" style="7" customWidth="1"/>
    <col min="2815" max="2815" width="11.875" style="7" customWidth="1"/>
    <col min="2816" max="2816" width="13.25" style="7" customWidth="1"/>
    <col min="2817" max="2817" width="12.25" style="7" customWidth="1"/>
    <col min="2818" max="2818" width="12.125" style="7" customWidth="1"/>
    <col min="2819" max="2819" width="9.125" style="7" customWidth="1"/>
    <col min="2820" max="3066" width="12.125" style="7"/>
    <col min="3067" max="3067" width="9.125" style="7" customWidth="1"/>
    <col min="3068" max="3070" width="6.625" style="7" customWidth="1"/>
    <col min="3071" max="3071" width="11.875" style="7" customWidth="1"/>
    <col min="3072" max="3072" width="13.25" style="7" customWidth="1"/>
    <col min="3073" max="3073" width="12.25" style="7" customWidth="1"/>
    <col min="3074" max="3074" width="12.125" style="7" customWidth="1"/>
    <col min="3075" max="3075" width="9.125" style="7" customWidth="1"/>
    <col min="3076" max="3322" width="12.125" style="7"/>
    <col min="3323" max="3323" width="9.125" style="7" customWidth="1"/>
    <col min="3324" max="3326" width="6.625" style="7" customWidth="1"/>
    <col min="3327" max="3327" width="11.875" style="7" customWidth="1"/>
    <col min="3328" max="3328" width="13.25" style="7" customWidth="1"/>
    <col min="3329" max="3329" width="12.25" style="7" customWidth="1"/>
    <col min="3330" max="3330" width="12.125" style="7" customWidth="1"/>
    <col min="3331" max="3331" width="9.125" style="7" customWidth="1"/>
    <col min="3332" max="3578" width="12.125" style="7"/>
    <col min="3579" max="3579" width="9.125" style="7" customWidth="1"/>
    <col min="3580" max="3582" width="6.625" style="7" customWidth="1"/>
    <col min="3583" max="3583" width="11.875" style="7" customWidth="1"/>
    <col min="3584" max="3584" width="13.25" style="7" customWidth="1"/>
    <col min="3585" max="3585" width="12.25" style="7" customWidth="1"/>
    <col min="3586" max="3586" width="12.125" style="7" customWidth="1"/>
    <col min="3587" max="3587" width="9.125" style="7" customWidth="1"/>
    <col min="3588" max="3834" width="12.125" style="7"/>
    <col min="3835" max="3835" width="9.125" style="7" customWidth="1"/>
    <col min="3836" max="3838" width="6.625" style="7" customWidth="1"/>
    <col min="3839" max="3839" width="11.875" style="7" customWidth="1"/>
    <col min="3840" max="3840" width="13.25" style="7" customWidth="1"/>
    <col min="3841" max="3841" width="12.25" style="7" customWidth="1"/>
    <col min="3842" max="3842" width="12.125" style="7" customWidth="1"/>
    <col min="3843" max="3843" width="9.125" style="7" customWidth="1"/>
    <col min="3844" max="4090" width="12.125" style="7"/>
    <col min="4091" max="4091" width="9.125" style="7" customWidth="1"/>
    <col min="4092" max="4094" width="6.625" style="7" customWidth="1"/>
    <col min="4095" max="4095" width="11.875" style="7" customWidth="1"/>
    <col min="4096" max="4096" width="13.25" style="7" customWidth="1"/>
    <col min="4097" max="4097" width="12.25" style="7" customWidth="1"/>
    <col min="4098" max="4098" width="12.125" style="7" customWidth="1"/>
    <col min="4099" max="4099" width="9.125" style="7" customWidth="1"/>
    <col min="4100" max="4346" width="12.125" style="7"/>
    <col min="4347" max="4347" width="9.125" style="7" customWidth="1"/>
    <col min="4348" max="4350" width="6.625" style="7" customWidth="1"/>
    <col min="4351" max="4351" width="11.875" style="7" customWidth="1"/>
    <col min="4352" max="4352" width="13.25" style="7" customWidth="1"/>
    <col min="4353" max="4353" width="12.25" style="7" customWidth="1"/>
    <col min="4354" max="4354" width="12.125" style="7" customWidth="1"/>
    <col min="4355" max="4355" width="9.125" style="7" customWidth="1"/>
    <col min="4356" max="4602" width="12.125" style="7"/>
    <col min="4603" max="4603" width="9.125" style="7" customWidth="1"/>
    <col min="4604" max="4606" width="6.625" style="7" customWidth="1"/>
    <col min="4607" max="4607" width="11.875" style="7" customWidth="1"/>
    <col min="4608" max="4608" width="13.25" style="7" customWidth="1"/>
    <col min="4609" max="4609" width="12.25" style="7" customWidth="1"/>
    <col min="4610" max="4610" width="12.125" style="7" customWidth="1"/>
    <col min="4611" max="4611" width="9.125" style="7" customWidth="1"/>
    <col min="4612" max="4858" width="12.125" style="7"/>
    <col min="4859" max="4859" width="9.125" style="7" customWidth="1"/>
    <col min="4860" max="4862" width="6.625" style="7" customWidth="1"/>
    <col min="4863" max="4863" width="11.875" style="7" customWidth="1"/>
    <col min="4864" max="4864" width="13.25" style="7" customWidth="1"/>
    <col min="4865" max="4865" width="12.25" style="7" customWidth="1"/>
    <col min="4866" max="4866" width="12.125" style="7" customWidth="1"/>
    <col min="4867" max="4867" width="9.125" style="7" customWidth="1"/>
    <col min="4868" max="5114" width="12.125" style="7"/>
    <col min="5115" max="5115" width="9.125" style="7" customWidth="1"/>
    <col min="5116" max="5118" width="6.625" style="7" customWidth="1"/>
    <col min="5119" max="5119" width="11.875" style="7" customWidth="1"/>
    <col min="5120" max="5120" width="13.25" style="7" customWidth="1"/>
    <col min="5121" max="5121" width="12.25" style="7" customWidth="1"/>
    <col min="5122" max="5122" width="12.125" style="7" customWidth="1"/>
    <col min="5123" max="5123" width="9.125" style="7" customWidth="1"/>
    <col min="5124" max="5370" width="12.125" style="7"/>
    <col min="5371" max="5371" width="9.125" style="7" customWidth="1"/>
    <col min="5372" max="5374" width="6.625" style="7" customWidth="1"/>
    <col min="5375" max="5375" width="11.875" style="7" customWidth="1"/>
    <col min="5376" max="5376" width="13.25" style="7" customWidth="1"/>
    <col min="5377" max="5377" width="12.25" style="7" customWidth="1"/>
    <col min="5378" max="5378" width="12.125" style="7" customWidth="1"/>
    <col min="5379" max="5379" width="9.125" style="7" customWidth="1"/>
    <col min="5380" max="5626" width="12.125" style="7"/>
    <col min="5627" max="5627" width="9.125" style="7" customWidth="1"/>
    <col min="5628" max="5630" width="6.625" style="7" customWidth="1"/>
    <col min="5631" max="5631" width="11.875" style="7" customWidth="1"/>
    <col min="5632" max="5632" width="13.25" style="7" customWidth="1"/>
    <col min="5633" max="5633" width="12.25" style="7" customWidth="1"/>
    <col min="5634" max="5634" width="12.125" style="7" customWidth="1"/>
    <col min="5635" max="5635" width="9.125" style="7" customWidth="1"/>
    <col min="5636" max="5882" width="12.125" style="7"/>
    <col min="5883" max="5883" width="9.125" style="7" customWidth="1"/>
    <col min="5884" max="5886" width="6.625" style="7" customWidth="1"/>
    <col min="5887" max="5887" width="11.875" style="7" customWidth="1"/>
    <col min="5888" max="5888" width="13.25" style="7" customWidth="1"/>
    <col min="5889" max="5889" width="12.25" style="7" customWidth="1"/>
    <col min="5890" max="5890" width="12.125" style="7" customWidth="1"/>
    <col min="5891" max="5891" width="9.125" style="7" customWidth="1"/>
    <col min="5892" max="6138" width="12.125" style="7"/>
    <col min="6139" max="6139" width="9.125" style="7" customWidth="1"/>
    <col min="6140" max="6142" width="6.625" style="7" customWidth="1"/>
    <col min="6143" max="6143" width="11.875" style="7" customWidth="1"/>
    <col min="6144" max="6144" width="13.25" style="7" customWidth="1"/>
    <col min="6145" max="6145" width="12.25" style="7" customWidth="1"/>
    <col min="6146" max="6146" width="12.125" style="7" customWidth="1"/>
    <col min="6147" max="6147" width="9.125" style="7" customWidth="1"/>
    <col min="6148" max="6394" width="12.125" style="7"/>
    <col min="6395" max="6395" width="9.125" style="7" customWidth="1"/>
    <col min="6396" max="6398" width="6.625" style="7" customWidth="1"/>
    <col min="6399" max="6399" width="11.875" style="7" customWidth="1"/>
    <col min="6400" max="6400" width="13.25" style="7" customWidth="1"/>
    <col min="6401" max="6401" width="12.25" style="7" customWidth="1"/>
    <col min="6402" max="6402" width="12.125" style="7" customWidth="1"/>
    <col min="6403" max="6403" width="9.125" style="7" customWidth="1"/>
    <col min="6404" max="6650" width="12.125" style="7"/>
    <col min="6651" max="6651" width="9.125" style="7" customWidth="1"/>
    <col min="6652" max="6654" width="6.625" style="7" customWidth="1"/>
    <col min="6655" max="6655" width="11.875" style="7" customWidth="1"/>
    <col min="6656" max="6656" width="13.25" style="7" customWidth="1"/>
    <col min="6657" max="6657" width="12.25" style="7" customWidth="1"/>
    <col min="6658" max="6658" width="12.125" style="7" customWidth="1"/>
    <col min="6659" max="6659" width="9.125" style="7" customWidth="1"/>
    <col min="6660" max="6906" width="12.125" style="7"/>
    <col min="6907" max="6907" width="9.125" style="7" customWidth="1"/>
    <col min="6908" max="6910" width="6.625" style="7" customWidth="1"/>
    <col min="6911" max="6911" width="11.875" style="7" customWidth="1"/>
    <col min="6912" max="6912" width="13.25" style="7" customWidth="1"/>
    <col min="6913" max="6913" width="12.25" style="7" customWidth="1"/>
    <col min="6914" max="6914" width="12.125" style="7" customWidth="1"/>
    <col min="6915" max="6915" width="9.125" style="7" customWidth="1"/>
    <col min="6916" max="7162" width="12.125" style="7"/>
    <col min="7163" max="7163" width="9.125" style="7" customWidth="1"/>
    <col min="7164" max="7166" width="6.625" style="7" customWidth="1"/>
    <col min="7167" max="7167" width="11.875" style="7" customWidth="1"/>
    <col min="7168" max="7168" width="13.25" style="7" customWidth="1"/>
    <col min="7169" max="7169" width="12.25" style="7" customWidth="1"/>
    <col min="7170" max="7170" width="12.125" style="7" customWidth="1"/>
    <col min="7171" max="7171" width="9.125" style="7" customWidth="1"/>
    <col min="7172" max="7418" width="12.125" style="7"/>
    <col min="7419" max="7419" width="9.125" style="7" customWidth="1"/>
    <col min="7420" max="7422" width="6.625" style="7" customWidth="1"/>
    <col min="7423" max="7423" width="11.875" style="7" customWidth="1"/>
    <col min="7424" max="7424" width="13.25" style="7" customWidth="1"/>
    <col min="7425" max="7425" width="12.25" style="7" customWidth="1"/>
    <col min="7426" max="7426" width="12.125" style="7" customWidth="1"/>
    <col min="7427" max="7427" width="9.125" style="7" customWidth="1"/>
    <col min="7428" max="7674" width="12.125" style="7"/>
    <col min="7675" max="7675" width="9.125" style="7" customWidth="1"/>
    <col min="7676" max="7678" width="6.625" style="7" customWidth="1"/>
    <col min="7679" max="7679" width="11.875" style="7" customWidth="1"/>
    <col min="7680" max="7680" width="13.25" style="7" customWidth="1"/>
    <col min="7681" max="7681" width="12.25" style="7" customWidth="1"/>
    <col min="7682" max="7682" width="12.125" style="7" customWidth="1"/>
    <col min="7683" max="7683" width="9.125" style="7" customWidth="1"/>
    <col min="7684" max="7930" width="12.125" style="7"/>
    <col min="7931" max="7931" width="9.125" style="7" customWidth="1"/>
    <col min="7932" max="7934" width="6.625" style="7" customWidth="1"/>
    <col min="7935" max="7935" width="11.875" style="7" customWidth="1"/>
    <col min="7936" max="7936" width="13.25" style="7" customWidth="1"/>
    <col min="7937" max="7937" width="12.25" style="7" customWidth="1"/>
    <col min="7938" max="7938" width="12.125" style="7" customWidth="1"/>
    <col min="7939" max="7939" width="9.125" style="7" customWidth="1"/>
    <col min="7940" max="8186" width="12.125" style="7"/>
    <col min="8187" max="8187" width="9.125" style="7" customWidth="1"/>
    <col min="8188" max="8190" width="6.625" style="7" customWidth="1"/>
    <col min="8191" max="8191" width="11.875" style="7" customWidth="1"/>
    <col min="8192" max="8192" width="13.25" style="7" customWidth="1"/>
    <col min="8193" max="8193" width="12.25" style="7" customWidth="1"/>
    <col min="8194" max="8194" width="12.125" style="7" customWidth="1"/>
    <col min="8195" max="8195" width="9.125" style="7" customWidth="1"/>
    <col min="8196" max="8442" width="12.125" style="7"/>
    <col min="8443" max="8443" width="9.125" style="7" customWidth="1"/>
    <col min="8444" max="8446" width="6.625" style="7" customWidth="1"/>
    <col min="8447" max="8447" width="11.875" style="7" customWidth="1"/>
    <col min="8448" max="8448" width="13.25" style="7" customWidth="1"/>
    <col min="8449" max="8449" width="12.25" style="7" customWidth="1"/>
    <col min="8450" max="8450" width="12.125" style="7" customWidth="1"/>
    <col min="8451" max="8451" width="9.125" style="7" customWidth="1"/>
    <col min="8452" max="8698" width="12.125" style="7"/>
    <col min="8699" max="8699" width="9.125" style="7" customWidth="1"/>
    <col min="8700" max="8702" width="6.625" style="7" customWidth="1"/>
    <col min="8703" max="8703" width="11.875" style="7" customWidth="1"/>
    <col min="8704" max="8704" width="13.25" style="7" customWidth="1"/>
    <col min="8705" max="8705" width="12.25" style="7" customWidth="1"/>
    <col min="8706" max="8706" width="12.125" style="7" customWidth="1"/>
    <col min="8707" max="8707" width="9.125" style="7" customWidth="1"/>
    <col min="8708" max="8954" width="12.125" style="7"/>
    <col min="8955" max="8955" width="9.125" style="7" customWidth="1"/>
    <col min="8956" max="8958" width="6.625" style="7" customWidth="1"/>
    <col min="8959" max="8959" width="11.875" style="7" customWidth="1"/>
    <col min="8960" max="8960" width="13.25" style="7" customWidth="1"/>
    <col min="8961" max="8961" width="12.25" style="7" customWidth="1"/>
    <col min="8962" max="8962" width="12.125" style="7" customWidth="1"/>
    <col min="8963" max="8963" width="9.125" style="7" customWidth="1"/>
    <col min="8964" max="9210" width="12.125" style="7"/>
    <col min="9211" max="9211" width="9.125" style="7" customWidth="1"/>
    <col min="9212" max="9214" width="6.625" style="7" customWidth="1"/>
    <col min="9215" max="9215" width="11.875" style="7" customWidth="1"/>
    <col min="9216" max="9216" width="13.25" style="7" customWidth="1"/>
    <col min="9217" max="9217" width="12.25" style="7" customWidth="1"/>
    <col min="9218" max="9218" width="12.125" style="7" customWidth="1"/>
    <col min="9219" max="9219" width="9.125" style="7" customWidth="1"/>
    <col min="9220" max="9466" width="12.125" style="7"/>
    <col min="9467" max="9467" width="9.125" style="7" customWidth="1"/>
    <col min="9468" max="9470" width="6.625" style="7" customWidth="1"/>
    <col min="9471" max="9471" width="11.875" style="7" customWidth="1"/>
    <col min="9472" max="9472" width="13.25" style="7" customWidth="1"/>
    <col min="9473" max="9473" width="12.25" style="7" customWidth="1"/>
    <col min="9474" max="9474" width="12.125" style="7" customWidth="1"/>
    <col min="9475" max="9475" width="9.125" style="7" customWidth="1"/>
    <col min="9476" max="9722" width="12.125" style="7"/>
    <col min="9723" max="9723" width="9.125" style="7" customWidth="1"/>
    <col min="9724" max="9726" width="6.625" style="7" customWidth="1"/>
    <col min="9727" max="9727" width="11.875" style="7" customWidth="1"/>
    <col min="9728" max="9728" width="13.25" style="7" customWidth="1"/>
    <col min="9729" max="9729" width="12.25" style="7" customWidth="1"/>
    <col min="9730" max="9730" width="12.125" style="7" customWidth="1"/>
    <col min="9731" max="9731" width="9.125" style="7" customWidth="1"/>
    <col min="9732" max="9978" width="12.125" style="7"/>
    <col min="9979" max="9979" width="9.125" style="7" customWidth="1"/>
    <col min="9980" max="9982" width="6.625" style="7" customWidth="1"/>
    <col min="9983" max="9983" width="11.875" style="7" customWidth="1"/>
    <col min="9984" max="9984" width="13.25" style="7" customWidth="1"/>
    <col min="9985" max="9985" width="12.25" style="7" customWidth="1"/>
    <col min="9986" max="9986" width="12.125" style="7" customWidth="1"/>
    <col min="9987" max="9987" width="9.125" style="7" customWidth="1"/>
    <col min="9988" max="10234" width="12.125" style="7"/>
    <col min="10235" max="10235" width="9.125" style="7" customWidth="1"/>
    <col min="10236" max="10238" width="6.625" style="7" customWidth="1"/>
    <col min="10239" max="10239" width="11.875" style="7" customWidth="1"/>
    <col min="10240" max="10240" width="13.25" style="7" customWidth="1"/>
    <col min="10241" max="10241" width="12.25" style="7" customWidth="1"/>
    <col min="10242" max="10242" width="12.125" style="7" customWidth="1"/>
    <col min="10243" max="10243" width="9.125" style="7" customWidth="1"/>
    <col min="10244" max="10490" width="12.125" style="7"/>
    <col min="10491" max="10491" width="9.125" style="7" customWidth="1"/>
    <col min="10492" max="10494" width="6.625" style="7" customWidth="1"/>
    <col min="10495" max="10495" width="11.875" style="7" customWidth="1"/>
    <col min="10496" max="10496" width="13.25" style="7" customWidth="1"/>
    <col min="10497" max="10497" width="12.25" style="7" customWidth="1"/>
    <col min="10498" max="10498" width="12.125" style="7" customWidth="1"/>
    <col min="10499" max="10499" width="9.125" style="7" customWidth="1"/>
    <col min="10500" max="10746" width="12.125" style="7"/>
    <col min="10747" max="10747" width="9.125" style="7" customWidth="1"/>
    <col min="10748" max="10750" width="6.625" style="7" customWidth="1"/>
    <col min="10751" max="10751" width="11.875" style="7" customWidth="1"/>
    <col min="10752" max="10752" width="13.25" style="7" customWidth="1"/>
    <col min="10753" max="10753" width="12.25" style="7" customWidth="1"/>
    <col min="10754" max="10754" width="12.125" style="7" customWidth="1"/>
    <col min="10755" max="10755" width="9.125" style="7" customWidth="1"/>
    <col min="10756" max="11002" width="12.125" style="7"/>
    <col min="11003" max="11003" width="9.125" style="7" customWidth="1"/>
    <col min="11004" max="11006" width="6.625" style="7" customWidth="1"/>
    <col min="11007" max="11007" width="11.875" style="7" customWidth="1"/>
    <col min="11008" max="11008" width="13.25" style="7" customWidth="1"/>
    <col min="11009" max="11009" width="12.25" style="7" customWidth="1"/>
    <col min="11010" max="11010" width="12.125" style="7" customWidth="1"/>
    <col min="11011" max="11011" width="9.125" style="7" customWidth="1"/>
    <col min="11012" max="11258" width="12.125" style="7"/>
    <col min="11259" max="11259" width="9.125" style="7" customWidth="1"/>
    <col min="11260" max="11262" width="6.625" style="7" customWidth="1"/>
    <col min="11263" max="11263" width="11.875" style="7" customWidth="1"/>
    <col min="11264" max="11264" width="13.25" style="7" customWidth="1"/>
    <col min="11265" max="11265" width="12.25" style="7" customWidth="1"/>
    <col min="11266" max="11266" width="12.125" style="7" customWidth="1"/>
    <col min="11267" max="11267" width="9.125" style="7" customWidth="1"/>
    <col min="11268" max="11514" width="12.125" style="7"/>
    <col min="11515" max="11515" width="9.125" style="7" customWidth="1"/>
    <col min="11516" max="11518" width="6.625" style="7" customWidth="1"/>
    <col min="11519" max="11519" width="11.875" style="7" customWidth="1"/>
    <col min="11520" max="11520" width="13.25" style="7" customWidth="1"/>
    <col min="11521" max="11521" width="12.25" style="7" customWidth="1"/>
    <col min="11522" max="11522" width="12.125" style="7" customWidth="1"/>
    <col min="11523" max="11523" width="9.125" style="7" customWidth="1"/>
    <col min="11524" max="11770" width="12.125" style="7"/>
    <col min="11771" max="11771" width="9.125" style="7" customWidth="1"/>
    <col min="11772" max="11774" width="6.625" style="7" customWidth="1"/>
    <col min="11775" max="11775" width="11.875" style="7" customWidth="1"/>
    <col min="11776" max="11776" width="13.25" style="7" customWidth="1"/>
    <col min="11777" max="11777" width="12.25" style="7" customWidth="1"/>
    <col min="11778" max="11778" width="12.125" style="7" customWidth="1"/>
    <col min="11779" max="11779" width="9.125" style="7" customWidth="1"/>
    <col min="11780" max="12026" width="12.125" style="7"/>
    <col min="12027" max="12027" width="9.125" style="7" customWidth="1"/>
    <col min="12028" max="12030" width="6.625" style="7" customWidth="1"/>
    <col min="12031" max="12031" width="11.875" style="7" customWidth="1"/>
    <col min="12032" max="12032" width="13.25" style="7" customWidth="1"/>
    <col min="12033" max="12033" width="12.25" style="7" customWidth="1"/>
    <col min="12034" max="12034" width="12.125" style="7" customWidth="1"/>
    <col min="12035" max="12035" width="9.125" style="7" customWidth="1"/>
    <col min="12036" max="12282" width="12.125" style="7"/>
    <col min="12283" max="12283" width="9.125" style="7" customWidth="1"/>
    <col min="12284" max="12286" width="6.625" style="7" customWidth="1"/>
    <col min="12287" max="12287" width="11.875" style="7" customWidth="1"/>
    <col min="12288" max="12288" width="13.25" style="7" customWidth="1"/>
    <col min="12289" max="12289" width="12.25" style="7" customWidth="1"/>
    <col min="12290" max="12290" width="12.125" style="7" customWidth="1"/>
    <col min="12291" max="12291" width="9.125" style="7" customWidth="1"/>
    <col min="12292" max="12538" width="12.125" style="7"/>
    <col min="12539" max="12539" width="9.125" style="7" customWidth="1"/>
    <col min="12540" max="12542" width="6.625" style="7" customWidth="1"/>
    <col min="12543" max="12543" width="11.875" style="7" customWidth="1"/>
    <col min="12544" max="12544" width="13.25" style="7" customWidth="1"/>
    <col min="12545" max="12545" width="12.25" style="7" customWidth="1"/>
    <col min="12546" max="12546" width="12.125" style="7" customWidth="1"/>
    <col min="12547" max="12547" width="9.125" style="7" customWidth="1"/>
    <col min="12548" max="12794" width="12.125" style="7"/>
    <col min="12795" max="12795" width="9.125" style="7" customWidth="1"/>
    <col min="12796" max="12798" width="6.625" style="7" customWidth="1"/>
    <col min="12799" max="12799" width="11.875" style="7" customWidth="1"/>
    <col min="12800" max="12800" width="13.25" style="7" customWidth="1"/>
    <col min="12801" max="12801" width="12.25" style="7" customWidth="1"/>
    <col min="12802" max="12802" width="12.125" style="7" customWidth="1"/>
    <col min="12803" max="12803" width="9.125" style="7" customWidth="1"/>
    <col min="12804" max="13050" width="12.125" style="7"/>
    <col min="13051" max="13051" width="9.125" style="7" customWidth="1"/>
    <col min="13052" max="13054" width="6.625" style="7" customWidth="1"/>
    <col min="13055" max="13055" width="11.875" style="7" customWidth="1"/>
    <col min="13056" max="13056" width="13.25" style="7" customWidth="1"/>
    <col min="13057" max="13057" width="12.25" style="7" customWidth="1"/>
    <col min="13058" max="13058" width="12.125" style="7" customWidth="1"/>
    <col min="13059" max="13059" width="9.125" style="7" customWidth="1"/>
    <col min="13060" max="13306" width="12.125" style="7"/>
    <col min="13307" max="13307" width="9.125" style="7" customWidth="1"/>
    <col min="13308" max="13310" width="6.625" style="7" customWidth="1"/>
    <col min="13311" max="13311" width="11.875" style="7" customWidth="1"/>
    <col min="13312" max="13312" width="13.25" style="7" customWidth="1"/>
    <col min="13313" max="13313" width="12.25" style="7" customWidth="1"/>
    <col min="13314" max="13314" width="12.125" style="7" customWidth="1"/>
    <col min="13315" max="13315" width="9.125" style="7" customWidth="1"/>
    <col min="13316" max="13562" width="12.125" style="7"/>
    <col min="13563" max="13563" width="9.125" style="7" customWidth="1"/>
    <col min="13564" max="13566" width="6.625" style="7" customWidth="1"/>
    <col min="13567" max="13567" width="11.875" style="7" customWidth="1"/>
    <col min="13568" max="13568" width="13.25" style="7" customWidth="1"/>
    <col min="13569" max="13569" width="12.25" style="7" customWidth="1"/>
    <col min="13570" max="13570" width="12.125" style="7" customWidth="1"/>
    <col min="13571" max="13571" width="9.125" style="7" customWidth="1"/>
    <col min="13572" max="13818" width="12.125" style="7"/>
    <col min="13819" max="13819" width="9.125" style="7" customWidth="1"/>
    <col min="13820" max="13822" width="6.625" style="7" customWidth="1"/>
    <col min="13823" max="13823" width="11.875" style="7" customWidth="1"/>
    <col min="13824" max="13824" width="13.25" style="7" customWidth="1"/>
    <col min="13825" max="13825" width="12.25" style="7" customWidth="1"/>
    <col min="13826" max="13826" width="12.125" style="7" customWidth="1"/>
    <col min="13827" max="13827" width="9.125" style="7" customWidth="1"/>
    <col min="13828" max="14074" width="12.125" style="7"/>
    <col min="14075" max="14075" width="9.125" style="7" customWidth="1"/>
    <col min="14076" max="14078" width="6.625" style="7" customWidth="1"/>
    <col min="14079" max="14079" width="11.875" style="7" customWidth="1"/>
    <col min="14080" max="14080" width="13.25" style="7" customWidth="1"/>
    <col min="14081" max="14081" width="12.25" style="7" customWidth="1"/>
    <col min="14082" max="14082" width="12.125" style="7" customWidth="1"/>
    <col min="14083" max="14083" width="9.125" style="7" customWidth="1"/>
    <col min="14084" max="14330" width="12.125" style="7"/>
    <col min="14331" max="14331" width="9.125" style="7" customWidth="1"/>
    <col min="14332" max="14334" width="6.625" style="7" customWidth="1"/>
    <col min="14335" max="14335" width="11.875" style="7" customWidth="1"/>
    <col min="14336" max="14336" width="13.25" style="7" customWidth="1"/>
    <col min="14337" max="14337" width="12.25" style="7" customWidth="1"/>
    <col min="14338" max="14338" width="12.125" style="7" customWidth="1"/>
    <col min="14339" max="14339" width="9.125" style="7" customWidth="1"/>
    <col min="14340" max="14586" width="12.125" style="7"/>
    <col min="14587" max="14587" width="9.125" style="7" customWidth="1"/>
    <col min="14588" max="14590" width="6.625" style="7" customWidth="1"/>
    <col min="14591" max="14591" width="11.875" style="7" customWidth="1"/>
    <col min="14592" max="14592" width="13.25" style="7" customWidth="1"/>
    <col min="14593" max="14593" width="12.25" style="7" customWidth="1"/>
    <col min="14594" max="14594" width="12.125" style="7" customWidth="1"/>
    <col min="14595" max="14595" width="9.125" style="7" customWidth="1"/>
    <col min="14596" max="14842" width="12.125" style="7"/>
    <col min="14843" max="14843" width="9.125" style="7" customWidth="1"/>
    <col min="14844" max="14846" width="6.625" style="7" customWidth="1"/>
    <col min="14847" max="14847" width="11.875" style="7" customWidth="1"/>
    <col min="14848" max="14848" width="13.25" style="7" customWidth="1"/>
    <col min="14849" max="14849" width="12.25" style="7" customWidth="1"/>
    <col min="14850" max="14850" width="12.125" style="7" customWidth="1"/>
    <col min="14851" max="14851" width="9.125" style="7" customWidth="1"/>
    <col min="14852" max="15098" width="12.125" style="7"/>
    <col min="15099" max="15099" width="9.125" style="7" customWidth="1"/>
    <col min="15100" max="15102" width="6.625" style="7" customWidth="1"/>
    <col min="15103" max="15103" width="11.875" style="7" customWidth="1"/>
    <col min="15104" max="15104" width="13.25" style="7" customWidth="1"/>
    <col min="15105" max="15105" width="12.25" style="7" customWidth="1"/>
    <col min="15106" max="15106" width="12.125" style="7" customWidth="1"/>
    <col min="15107" max="15107" width="9.125" style="7" customWidth="1"/>
    <col min="15108" max="15354" width="12.125" style="7"/>
    <col min="15355" max="15355" width="9.125" style="7" customWidth="1"/>
    <col min="15356" max="15358" width="6.625" style="7" customWidth="1"/>
    <col min="15359" max="15359" width="11.875" style="7" customWidth="1"/>
    <col min="15360" max="15360" width="13.25" style="7" customWidth="1"/>
    <col min="15361" max="15361" width="12.25" style="7" customWidth="1"/>
    <col min="15362" max="15362" width="12.125" style="7" customWidth="1"/>
    <col min="15363" max="15363" width="9.125" style="7" customWidth="1"/>
    <col min="15364" max="15610" width="12.125" style="7"/>
    <col min="15611" max="15611" width="9.125" style="7" customWidth="1"/>
    <col min="15612" max="15614" width="6.625" style="7" customWidth="1"/>
    <col min="15615" max="15615" width="11.875" style="7" customWidth="1"/>
    <col min="15616" max="15616" width="13.25" style="7" customWidth="1"/>
    <col min="15617" max="15617" width="12.25" style="7" customWidth="1"/>
    <col min="15618" max="15618" width="12.125" style="7" customWidth="1"/>
    <col min="15619" max="15619" width="9.125" style="7" customWidth="1"/>
    <col min="15620" max="15866" width="12.125" style="7"/>
    <col min="15867" max="15867" width="9.125" style="7" customWidth="1"/>
    <col min="15868" max="15870" width="6.625" style="7" customWidth="1"/>
    <col min="15871" max="15871" width="11.875" style="7" customWidth="1"/>
    <col min="15872" max="15872" width="13.25" style="7" customWidth="1"/>
    <col min="15873" max="15873" width="12.25" style="7" customWidth="1"/>
    <col min="15874" max="15874" width="12.125" style="7" customWidth="1"/>
    <col min="15875" max="15875" width="9.125" style="7" customWidth="1"/>
    <col min="15876" max="16122" width="12.125" style="7"/>
    <col min="16123" max="16123" width="9.125" style="7" customWidth="1"/>
    <col min="16124" max="16126" width="6.625" style="7" customWidth="1"/>
    <col min="16127" max="16127" width="11.875" style="7" customWidth="1"/>
    <col min="16128" max="16128" width="13.25" style="7" customWidth="1"/>
    <col min="16129" max="16129" width="12.25" style="7" customWidth="1"/>
    <col min="16130" max="16130" width="12.125" style="7" customWidth="1"/>
    <col min="16131" max="16131" width="9.125" style="7" customWidth="1"/>
    <col min="16132" max="16384" width="12.125" style="7"/>
  </cols>
  <sheetData>
    <row r="1" spans="1:3" ht="56.25" customHeight="1">
      <c r="A1" s="56" t="s">
        <v>38</v>
      </c>
      <c r="B1" s="56"/>
      <c r="C1" s="56"/>
    </row>
    <row r="2" spans="1:3" ht="28.5" customHeight="1">
      <c r="A2" s="42"/>
      <c r="B2" s="42"/>
      <c r="C2" s="42"/>
    </row>
    <row r="3" spans="1:3" s="41" customFormat="1" ht="25.9" customHeight="1">
      <c r="A3" s="57" t="s">
        <v>39</v>
      </c>
      <c r="B3" s="43" t="s">
        <v>8</v>
      </c>
      <c r="C3" s="43" t="s">
        <v>9</v>
      </c>
    </row>
    <row r="4" spans="1:3" s="41" customFormat="1" ht="183.75" customHeight="1">
      <c r="A4" s="55"/>
      <c r="B4" s="43"/>
      <c r="C4" s="43"/>
    </row>
    <row r="5" spans="1:3" s="41" customFormat="1" ht="25.9" customHeight="1">
      <c r="A5" s="57" t="s">
        <v>40</v>
      </c>
      <c r="B5" s="43" t="s">
        <v>8</v>
      </c>
      <c r="C5" s="43" t="s">
        <v>9</v>
      </c>
    </row>
    <row r="6" spans="1:3" s="41" customFormat="1" ht="183.75" customHeight="1">
      <c r="A6" s="55"/>
      <c r="B6" s="43"/>
      <c r="C6" s="43"/>
    </row>
    <row r="7" spans="1:3" s="41" customFormat="1" ht="25.9" customHeight="1">
      <c r="A7" s="54" t="s">
        <v>42</v>
      </c>
      <c r="B7" s="43" t="s">
        <v>8</v>
      </c>
      <c r="C7" s="43" t="s">
        <v>9</v>
      </c>
    </row>
    <row r="8" spans="1:3" s="41" customFormat="1" ht="184.5" customHeight="1">
      <c r="A8" s="55"/>
      <c r="B8" s="43"/>
      <c r="C8" s="43"/>
    </row>
    <row r="9" spans="1:3" s="41" customFormat="1" ht="25.9" customHeight="1">
      <c r="A9" s="54" t="s">
        <v>41</v>
      </c>
      <c r="B9" s="43" t="s">
        <v>8</v>
      </c>
      <c r="C9" s="43" t="s">
        <v>9</v>
      </c>
    </row>
    <row r="10" spans="1:3" s="41" customFormat="1" ht="184.5" customHeight="1">
      <c r="A10" s="55"/>
      <c r="B10" s="43"/>
      <c r="C10" s="43"/>
    </row>
    <row r="11" spans="1:3" s="41" customFormat="1" ht="25.9" customHeight="1">
      <c r="A11" s="54" t="s">
        <v>43</v>
      </c>
      <c r="B11" s="43" t="s">
        <v>8</v>
      </c>
      <c r="C11" s="43" t="s">
        <v>9</v>
      </c>
    </row>
    <row r="12" spans="1:3" s="41" customFormat="1" ht="184.5" customHeight="1">
      <c r="A12" s="55"/>
      <c r="B12" s="43"/>
      <c r="C12" s="43"/>
    </row>
    <row r="13" spans="1:3" s="41" customFormat="1" ht="25.9" customHeight="1">
      <c r="A13" s="54" t="s">
        <v>44</v>
      </c>
      <c r="B13" s="43" t="s">
        <v>8</v>
      </c>
      <c r="C13" s="43" t="s">
        <v>9</v>
      </c>
    </row>
    <row r="14" spans="1:3" ht="184.5" customHeight="1">
      <c r="A14" s="55"/>
      <c r="B14" s="44"/>
      <c r="C14" s="44"/>
    </row>
  </sheetData>
  <mergeCells count="7">
    <mergeCell ref="A9:A10"/>
    <mergeCell ref="A11:A12"/>
    <mergeCell ref="A13:A14"/>
    <mergeCell ref="A1:C1"/>
    <mergeCell ref="A3:A4"/>
    <mergeCell ref="A5:A6"/>
    <mergeCell ref="A7:A8"/>
  </mergeCells>
  <phoneticPr fontId="2" type="noConversion"/>
  <printOptions horizontalCentered="1"/>
  <pageMargins left="0.43307086614173229" right="0.35433070866141736" top="0.75" bottom="0.49" header="0.42" footer="0.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이전설치 및 환경개선</vt:lpstr>
      <vt:lpstr>2. 비품 구입 내역</vt:lpstr>
      <vt:lpstr>3. 사진첨부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KPOST2013</cp:lastModifiedBy>
  <cp:lastPrinted>2014-03-12T07:43:54Z</cp:lastPrinted>
  <dcterms:created xsi:type="dcterms:W3CDTF">2014-03-11T11:18:27Z</dcterms:created>
  <dcterms:modified xsi:type="dcterms:W3CDTF">2015-09-17T04:32:59Z</dcterms:modified>
</cp:coreProperties>
</file>